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Tender Documents\Completed Tenders\CPI Tenders\631 to 660\631 - ELN Workflow\2. Tender Document\"/>
    </mc:Choice>
  </mc:AlternateContent>
  <bookViews>
    <workbookView xWindow="2280" yWindow="300" windowWidth="7020" windowHeight="7065" tabRatio="759" firstSheet="1" activeTab="5"/>
  </bookViews>
  <sheets>
    <sheet name="Drop Codes" sheetId="6" state="hidden" r:id="rId1"/>
    <sheet name="Lot 1 ELN URS" sheetId="11" r:id="rId2"/>
    <sheet name="Lot 2 Inventory URS" sheetId="12" r:id="rId3"/>
    <sheet name="Lot 3 Workflow URS" sheetId="13" r:id="rId4"/>
    <sheet name="Lot 4 Vis URS" sheetId="14" r:id="rId5"/>
    <sheet name="Lot 6 NBMC ELN SUPPORT URS" sheetId="15" r:id="rId6"/>
  </sheets>
  <definedNames>
    <definedName name="IA">'Drop Codes'!$D$4:$D$6</definedName>
    <definedName name="_xlnm.Print_Area" localSheetId="1">'Lot 1 ELN URS'!$A$1:$E$104</definedName>
    <definedName name="_xlnm.Print_Area" localSheetId="2">'Lot 2 Inventory URS'!$A$1:$E$64</definedName>
    <definedName name="_xlnm.Print_Area" localSheetId="3">'Lot 3 Workflow URS'!$A$8:$E$78</definedName>
    <definedName name="_xlnm.Print_Area" localSheetId="4">'Lot 4 Vis URS'!$A$1:$E$69</definedName>
    <definedName name="QualificationTest">'Drop Codes'!$E$4:$E$6</definedName>
    <definedName name="RoomClassification">'Drop Codes'!$C$4:$C$8</definedName>
  </definedNames>
  <calcPr calcId="152511"/>
</workbook>
</file>

<file path=xl/sharedStrings.xml><?xml version="1.0" encoding="utf-8"?>
<sst xmlns="http://schemas.openxmlformats.org/spreadsheetml/2006/main" count="796" uniqueCount="312">
  <si>
    <t>D</t>
  </si>
  <si>
    <t>RoomClassification</t>
  </si>
  <si>
    <t>Not Classified</t>
  </si>
  <si>
    <t>Grade A</t>
  </si>
  <si>
    <t>Grade B</t>
  </si>
  <si>
    <t>Grade C</t>
  </si>
  <si>
    <t>Grade D</t>
  </si>
  <si>
    <t>IA</t>
  </si>
  <si>
    <t>Direct Impact</t>
  </si>
  <si>
    <t>Indirect Impact</t>
  </si>
  <si>
    <t>No Impact</t>
  </si>
  <si>
    <t>QualificationTest</t>
  </si>
  <si>
    <t>Yes</t>
  </si>
  <si>
    <t>No</t>
  </si>
  <si>
    <t>n/a</t>
  </si>
  <si>
    <t>Requirement codes</t>
  </si>
  <si>
    <t>Q</t>
  </si>
  <si>
    <t>M</t>
  </si>
  <si>
    <t>Mandatory -linked to the Critical Quality Attributes &amp; Critical Process Parameters of the process and will be tested during the qualification of the system</t>
  </si>
  <si>
    <t>Requirement
(Q/S/M/D/N) 
-see codes</t>
  </si>
  <si>
    <t>Complies?
(Y/N)</t>
  </si>
  <si>
    <t>Tenderer Response</t>
  </si>
  <si>
    <t>The system must enable creation of a new project or experiment by cloning an existing project or experiment</t>
  </si>
  <si>
    <t>ICT Requirements</t>
  </si>
  <si>
    <t>The vendor must ensure that new versions of the software must be backwards compatible</t>
  </si>
  <si>
    <t>1.2.1</t>
  </si>
  <si>
    <t>Support &amp; Maintenance - Performance &amp; Availability</t>
  </si>
  <si>
    <t>1.4.1</t>
  </si>
  <si>
    <t>1.4.2</t>
  </si>
  <si>
    <t>1.4.3</t>
  </si>
  <si>
    <t>1.4.4</t>
  </si>
  <si>
    <t>1.4.5</t>
  </si>
  <si>
    <t>1.4.6</t>
  </si>
  <si>
    <t>1.4.7</t>
  </si>
  <si>
    <t>1.4.8</t>
  </si>
  <si>
    <t>1.4.9</t>
  </si>
  <si>
    <t>1.5.1</t>
  </si>
  <si>
    <t>1.5.2</t>
  </si>
  <si>
    <t>1.7.1</t>
  </si>
  <si>
    <t>1.7.2</t>
  </si>
  <si>
    <t>1.7.3</t>
  </si>
  <si>
    <t>1.7.4</t>
  </si>
  <si>
    <t>2.1.1</t>
  </si>
  <si>
    <t>2.1.2</t>
  </si>
  <si>
    <t>2.1.3</t>
  </si>
  <si>
    <t>2.1.4</t>
  </si>
  <si>
    <t>2.1.5</t>
  </si>
  <si>
    <t>2.1.6</t>
  </si>
  <si>
    <t>2.2.1</t>
  </si>
  <si>
    <t>2.2.2</t>
  </si>
  <si>
    <t>2.2.3</t>
  </si>
  <si>
    <t>2.3.1</t>
  </si>
  <si>
    <t>2.3.2</t>
  </si>
  <si>
    <t>2.4.1</t>
  </si>
  <si>
    <t>3.1.1</t>
  </si>
  <si>
    <t>3.1.2</t>
  </si>
  <si>
    <t>3.1.3</t>
  </si>
  <si>
    <t>3.1.4</t>
  </si>
  <si>
    <t>3.1.5</t>
  </si>
  <si>
    <t>3.1.6</t>
  </si>
  <si>
    <t>3.1.7</t>
  </si>
  <si>
    <t>3.1.8</t>
  </si>
  <si>
    <t>3.1.9</t>
  </si>
  <si>
    <t>Guidance: Tenderers must provide responses within the following Columns;</t>
  </si>
  <si>
    <t>URS ID</t>
  </si>
  <si>
    <t>The system must not disrupt regular use during system backup and restore procedures</t>
  </si>
  <si>
    <t>The system must utilise non proprietary database such as Microsoft SQL and Oracle</t>
  </si>
  <si>
    <t>The vendor must provide comprehensive documentation on  backup and restore procedures, the documentation must include procedures for partial or complete system restore in case of critical system failure</t>
  </si>
  <si>
    <t>The system must be available 24 hours per day, 7 days per week, excluding regular maintenance periods or unforeseen events</t>
  </si>
  <si>
    <t xml:space="preserve">The system must operate with antivirus software on both the server and client </t>
  </si>
  <si>
    <t>O</t>
  </si>
  <si>
    <t>Optional, but not binding - vendor to indicate compliance to requirement</t>
  </si>
  <si>
    <t>Desirable, but not mandatory -  if the requirement cannot be met then the Vendor could suggest alternative if appropriate</t>
  </si>
  <si>
    <t>Mandatory, critical requirement but not a Qualification test</t>
  </si>
  <si>
    <t>Expected User Experience</t>
  </si>
  <si>
    <t>Business unit</t>
  </si>
  <si>
    <t>Bidder Response</t>
  </si>
  <si>
    <t>Specification / Functional Requirement</t>
  </si>
  <si>
    <t>Equipment used</t>
  </si>
  <si>
    <t>Calculations, where appropriate</t>
  </si>
  <si>
    <t>The ELN should have a form / view / page oriented around the fields / sections described here. This form should be easily visible by default to normal users (lab operators, scientists, supervisors). Where tender response varies from this section bidders should describe how their variant offering delivers a superior user experience.</t>
  </si>
  <si>
    <t>Date started - Automatically populated by system</t>
  </si>
  <si>
    <t>Experiment title - required to be entered by user</t>
  </si>
  <si>
    <t>Author - Automatically populated by system, based on log-in</t>
  </si>
  <si>
    <t>Author field populated from Windows AD / login</t>
  </si>
  <si>
    <t>Business unit automatically populated by system e.g. from login information</t>
  </si>
  <si>
    <t>Experiment objective - Free text box, but required to be filled in by user</t>
  </si>
  <si>
    <t>Raw materials – have capability to record relevant information such as supplier, product codes, concentration etc. Alternaitvely this could be linked in from a chemical inventory system as delivered in Lot 2</t>
  </si>
  <si>
    <t>Chemical structures, reactions etc.</t>
  </si>
  <si>
    <t>Capability to link to relevant SOPs</t>
  </si>
  <si>
    <t>Results section - required to be entered by user - a text box  used to write a brief summary of the results</t>
  </si>
  <si>
    <t>Conclusions section - required to be entered by user - a text box  used to write a brief summary of the outputs of the experiment</t>
  </si>
  <si>
    <t>Change control and sign-off</t>
  </si>
  <si>
    <t>A record should be kept of any changes made to the experimental record</t>
  </si>
  <si>
    <t>There should be the capability for electronic sign off, countersigning and locking of parts / all of an experimental record</t>
  </si>
  <si>
    <t>Ability to add to the experimental record  as ‘part 2’, ‘part 3’ etc.and linking to other experiment records - even after after sign off of part</t>
  </si>
  <si>
    <t>Option to add others as either experiment contributors (lab book page visible in their ELN but not able to edit) or co-editors (as contributor but able to edit, add to experiment etc.)</t>
  </si>
  <si>
    <t>Views and search</t>
  </si>
  <si>
    <t>General Functionality</t>
  </si>
  <si>
    <t>Tender responses should propose a “Paper on glass” electronic system for planning, recording and reporting laboratory experiments</t>
  </si>
  <si>
    <t>Optionally system should support use of smart phones. This may be a reduced functionality.</t>
  </si>
  <si>
    <t>The proposed system should be capable of operating in a manner which would be compliant with implementation of ISO9001</t>
  </si>
  <si>
    <t>The organisational context of an experiment – project / work package / activity / task / person(s) involved / location</t>
  </si>
  <si>
    <t>Materials &amp; equipment used</t>
  </si>
  <si>
    <t>Reference to safety information such as COSHH , SOP, Risk Assessments</t>
  </si>
  <si>
    <t>Experimental methods</t>
  </si>
  <si>
    <t>Observations (free text entry)</t>
  </si>
  <si>
    <t>Results (table / spreadsheet entry, data upload from common file formats such as text, CSV, Microsoft Office and similar, image files etc).</t>
  </si>
  <si>
    <t>Data upload via SQL query, ODBC etc.</t>
  </si>
  <si>
    <t>Support for drawing &amp; recording chemical structures</t>
  </si>
  <si>
    <t>Conclusions (free text entry)</t>
  </si>
  <si>
    <t>Proposed system should offer the capability to template experiments</t>
  </si>
  <si>
    <t>Security</t>
  </si>
  <si>
    <t>Proposed system should be secure via a login.</t>
  </si>
  <si>
    <t>The capability to restrict access to users to specific projects.</t>
  </si>
  <si>
    <t>Linking to software proposed in other lots of this tender</t>
  </si>
  <si>
    <t>The system proposed in response to this lot of the tender (Lot 1) should be capable of linking to the Inventory Management software proposed in Lot 2. Bidder should describe how the two solutions are linked.</t>
  </si>
  <si>
    <t>The system proposed in response to this lot of the tender (Lot 1) should be capable of linking to the Workflow Management software proposed in Lot 3. Bidder should describe how the two solutions are linked.</t>
  </si>
  <si>
    <t>2.1.7</t>
  </si>
  <si>
    <t>2.1.8</t>
  </si>
  <si>
    <t>2.1.9</t>
  </si>
  <si>
    <t>2.1.10</t>
  </si>
  <si>
    <t>2.1.11</t>
  </si>
  <si>
    <t>2.1.12</t>
  </si>
  <si>
    <t>2.1.13</t>
  </si>
  <si>
    <t>2.1.14</t>
  </si>
  <si>
    <t>2.1.15</t>
  </si>
  <si>
    <t>2.1.16</t>
  </si>
  <si>
    <t>2.1.17</t>
  </si>
  <si>
    <t>2.1.18</t>
  </si>
  <si>
    <t>2.1.19</t>
  </si>
  <si>
    <t>2.1.20</t>
  </si>
  <si>
    <t>2.1.21</t>
  </si>
  <si>
    <t>Experiments able to be sorted by author, date, project etc.</t>
  </si>
  <si>
    <t>Experiment records fully searchable</t>
  </si>
  <si>
    <t>Response time for opening new sections of software</t>
  </si>
  <si>
    <t>Templating and cloning</t>
  </si>
  <si>
    <t>Deployment</t>
  </si>
  <si>
    <t>The client systems must be capable of being deployed on Microsoft Windows workstations, Microsoft Windows laptops and Microsoft Windows mobile and handheld devices (tablets) via wired and wireless connectivity</t>
  </si>
  <si>
    <t>The client systems may be able to be deployed via smartphone app (not necessarily Windows) via wireless connectivity</t>
  </si>
  <si>
    <t>The proposed system should offer support for conventional written and electronic lab book functions. Some examples of information to be recorded are given in sections 1.4.1 - 1.4.9. See also Section 2 "Expected User Experience"</t>
  </si>
  <si>
    <t xml:space="preserve">It is desirable that the system integrates with any Windows Active Directory domain and allows Windows active directory domain account logon (LDAP single sign on) </t>
  </si>
  <si>
    <t>The form should be configurable and support templating such that some or all of the fields described in sections 2.1.2 - 2.1.20 are available as default within a template</t>
  </si>
  <si>
    <t>The system must be capable of being deployed and integrate and interface to all hardware and software via a wired or wireless network</t>
  </si>
  <si>
    <t>The system should provide backup and restore, archiving  and retention capabilities  to and from external storage devices</t>
  </si>
  <si>
    <t>The system should support remote access for users, administration and support</t>
  </si>
  <si>
    <t>The system must be capable of being deployed on Microsoft Windows Server platforms fully updated with patches and security fixes at the time of installation. This may be a virtualised environment.  The system must support patching and upgrades through the release of service packs and software updates</t>
  </si>
  <si>
    <t>The client system must function with all versions of Windows 7 or above fully updated with the latest patches and security fixes at the time of installation.  The system must support patching and upgrades through the release of service packs and software updates</t>
  </si>
  <si>
    <t>All recorded information should be fully searchable. A full description of the search capability should be given in the tender response</t>
  </si>
  <si>
    <t>The bid should include provision for all software installation and database installation / set up on server provided by CPI</t>
  </si>
  <si>
    <t xml:space="preserve"> A clear specification for server and other ICT requirements should be provided in the tender response</t>
  </si>
  <si>
    <t>Typical system administration activities required to be carried out by CPI should be provided in the tender response</t>
  </si>
  <si>
    <t>The system should allow the insertion of  links to data files stored outside of the system in approved data storage. Clicking on these links shall open the file using the associated application</t>
  </si>
  <si>
    <t>The proposed system should have digital sign-off / approval of experiments</t>
  </si>
  <si>
    <t>The system should provide organisation of data in a structured fashion e.g. a folder structure with multiple levels of hierarchy. Organisation should be able to be restructured / amended when required</t>
  </si>
  <si>
    <t>There should be the capability to cut and paste / insert common data format  files, e.g. text, CSV, Microsoft Office documents, image files, video files,  PDF and other common formats. Bidders should supply in their response a list of file types they can import into ELN</t>
  </si>
  <si>
    <t>The system should support barcoded labelling and tracking via in house and externally generated barcodes. Barcode reading might be by dedicated reader or smart-phone camera.</t>
  </si>
  <si>
    <t>Documentation and Training</t>
  </si>
  <si>
    <t>1. Column D - Please provide details of your product specification / functionality in relation to CPI requirements specified in column B. Please provide additional information / documentation with your bid and reference relevant parts of those documents in response in column D
2. Column E - Please confirm if your product complies with CPI's specification / functional requirement specified in Column B, by providing a Yes (Y) or No (N) response</t>
  </si>
  <si>
    <t>Tender responses should refer to the Experiment Flow diagram in Appendix 2 and describe how the system they propose in their bid supports the experimentor at each stage of an experiment as described in that Flow diagram. If required they can link to solutions proposed in response to Lot 2 and / or Lot 3.</t>
  </si>
  <si>
    <t>Proposed system should be accessible from PC, laptop, tablet</t>
  </si>
  <si>
    <t>1.8.1</t>
  </si>
  <si>
    <t>1.8.2</t>
  </si>
  <si>
    <t>SOPs – capability to list relevant SOPs</t>
  </si>
  <si>
    <t>The vendor must provide appropriate documentation to support installation, configuration, administration and routine use via suitable user guides in English</t>
  </si>
  <si>
    <t>The expectation is that all functions will be available within 1s of request by user via click of mouse / keystroke. Bidders should provide an expectation of response time.</t>
  </si>
  <si>
    <t>Help and support should be available via built-in / online system and /or by telephone and email during normal busienss hours</t>
  </si>
  <si>
    <t>The system must be capable of supporting a minimum of 50 concurrently logged on users</t>
  </si>
  <si>
    <t>Licensing</t>
  </si>
  <si>
    <r>
      <rPr>
        <b/>
        <sz val="18"/>
        <color theme="1"/>
        <rFont val="Arial"/>
        <family val="2"/>
      </rPr>
      <t>User Requirements Specification for</t>
    </r>
    <r>
      <rPr>
        <b/>
        <sz val="22"/>
        <color theme="1"/>
        <rFont val="Arial"/>
        <family val="2"/>
      </rPr>
      <t xml:space="preserve">
Electronic Lab Notebook</t>
    </r>
  </si>
  <si>
    <t>Tender responses should include  visual description of the user interface, either by use of screenshots or a video.</t>
  </si>
  <si>
    <t>6.1.1</t>
  </si>
  <si>
    <t>6.1.2</t>
  </si>
  <si>
    <t>Title / Experiment ID - Preferably automatically populated by system. If this isn’t automatically populated, then some unique ID should be automatically generated which can be in a separate field</t>
  </si>
  <si>
    <t xml:space="preserve">Reagents used and amounts used. Examples of how this could be entered include: embedded Excel Spreadsheet, in-built table format,  free text here. </t>
  </si>
  <si>
    <t xml:space="preserve">Full and comprehensive training for all users (appropriate to their level of use - e.g. standard / super-user / admin) must be provided by the vendor and this training must be delivered in English together with comprehensive training documentation. </t>
  </si>
  <si>
    <t>Bidders should respond with two scenarios as detailed in 6.1.1 and 6.1.2</t>
  </si>
  <si>
    <r>
      <rPr>
        <b/>
        <sz val="18"/>
        <color theme="1"/>
        <rFont val="Arial"/>
        <family val="2"/>
      </rPr>
      <t>User Requirements Specification for</t>
    </r>
    <r>
      <rPr>
        <b/>
        <sz val="22"/>
        <color theme="1"/>
        <rFont val="Arial"/>
        <family val="2"/>
      </rPr>
      <t xml:space="preserve">
Electronic Inventory</t>
    </r>
  </si>
  <si>
    <t>Tender responses should refer to the Experiment Flow diagram in Appendix 2 and describe how the Electronic Sample Inventory Management system they propose in their bid supports the experimentor at each stage of an experiment as described in that Flow diagram. If required they can link to solutions proposed in response to Lot 1 and / or Lot 3.</t>
  </si>
  <si>
    <t>Bidders should note that this is not intended to be a Document / Quality Management System - Focus on chemical &amp; sample inventory</t>
  </si>
  <si>
    <t>The proposed system should offer support for conventional inventory management functions. Some examples of information to be recorded are given in sections 1.4.1 - 1.5</t>
  </si>
  <si>
    <t>Capable of control of physical objects e.g. chemical samples, chemical reagents, consumables, mixtures, formulations</t>
  </si>
  <si>
    <t>Capable of recording COSHH assessments</t>
  </si>
  <si>
    <t>Capable of recording SDS / MSDS</t>
  </si>
  <si>
    <t>Capable of  sample / reagent life cycle management – receipt, creation, registration, use and disposal</t>
  </si>
  <si>
    <t>System can record and report the context in which a sample was created – for example who / where / when / how / what process etc. created the sample</t>
  </si>
  <si>
    <t>Record location (at lab and / or cupboard level) of chemical</t>
  </si>
  <si>
    <t>Record and manage lists of chemicals with specific regulatory issues</t>
  </si>
  <si>
    <t>Have potential to support labelling of chemicals</t>
  </si>
  <si>
    <t>Measurement results linked to sample ID</t>
  </si>
  <si>
    <t>Capability to search for chemicals</t>
  </si>
  <si>
    <t>Support for barcode reading / labelling (but not obligatory for operation of system)</t>
  </si>
  <si>
    <t>If safety labelling is offered as part of response, bidders should describe clearly how the Inventory Management System is kept up to date with changes in chemical regulation / legislation</t>
  </si>
  <si>
    <t>System should be simple to use by a lab scientist after short training</t>
  </si>
  <si>
    <r>
      <rPr>
        <b/>
        <sz val="18"/>
        <color theme="1"/>
        <rFont val="Arial"/>
        <family val="2"/>
      </rPr>
      <t>User Requirements Specification for</t>
    </r>
    <r>
      <rPr>
        <b/>
        <sz val="22"/>
        <color theme="1"/>
        <rFont val="Arial"/>
        <family val="2"/>
      </rPr>
      <t xml:space="preserve">
Workflow Software</t>
    </r>
  </si>
  <si>
    <t>A server-based software application to manage scientific workflow - experiment planning, execution, data collection, reporting, searching and analysis</t>
  </si>
  <si>
    <t>The proposed system should consist of a core set of features "out of the box" and also be extensible by supplier and / or expert user.</t>
  </si>
  <si>
    <t>1.1.1</t>
  </si>
  <si>
    <t>Tender responses should clearly indicate 
(i) which  features are core features available "out of the box";
(ii) which features are extension features but that the bidder will supply in order to meet the specification in this tender (and are fully costed as part of the bid)
(iii) which features they are proposing are extensions that go beyond the initial offer in this bid and would require extra work by the supplier
(iv) which features they are proposing are extensions that go beyond the initial offer in this bid but could be developed by an expert user in CPI.
For case iv, a clear indication of the typical level of software experience required should be given</t>
  </si>
  <si>
    <t>Tender responses should refer to the Experiment Flow diagram (Appendix 2) and Workflow diagram (Appendix 3) and describe how the system they propose in their bid supports the experimentor at each stage of an experiment as described in those Flow diagrams. If required they can link to solutions proposed in response to Lot 1 and / or Lot 2.</t>
  </si>
  <si>
    <t>Proposed system should link closely to the ELN as proposed in Lot 1. Bidders should describe how their solution links to their Lot 1 solution</t>
  </si>
  <si>
    <t>Proposed system should provide an integrated environment for laboratory and process activities</t>
  </si>
  <si>
    <t xml:space="preserve">The proposed system should create and manage an entire experiment life cycle configuration from creation of formulations, characterisation of formulations, application (e.g. coating onto substrate), curing, in-application testing. </t>
  </si>
  <si>
    <t>1.6.1</t>
  </si>
  <si>
    <t>Support creation of libraries of formulations to be used in single or multiple  experiments.</t>
  </si>
  <si>
    <t>1.6.2</t>
  </si>
  <si>
    <t>Support ad hoc experiment planning and statistically designed experiments ("DoE"). Please indicate which statistical designs can be generated directly in the software.</t>
  </si>
  <si>
    <t>1.6.3</t>
  </si>
  <si>
    <t>Support the description of processing steps on single or multiple samples</t>
  </si>
  <si>
    <t>1.6.4</t>
  </si>
  <si>
    <t>Support translation of libraries into a multi-step formulation process, and progression of library though the multiple formulation steps.System should be able to describe processing steps / equipment used, and track samples through different process steps.</t>
  </si>
  <si>
    <t>1.6.5</t>
  </si>
  <si>
    <t>Create workflows and associate equipment and data processing steps with it</t>
  </si>
  <si>
    <t>1.6.6</t>
  </si>
  <si>
    <t>Track progress of samples through workflow and display experiment progress</t>
  </si>
  <si>
    <t>1.6.7</t>
  </si>
  <si>
    <t>Describe the formulation as combination of both raw materials / ingredients and the processes / processing to make it.</t>
  </si>
  <si>
    <t>1.6.8</t>
  </si>
  <si>
    <t>Data acquisition from characterisation / measurement systems. Bidders should describe how data can be extracted from lab characterisation / measurement systems back into the Workflow software. (There may be more than one way for this to happen - if their software can support multiple methods to do this then all of the methods should be described). A list of equipment to be integrated is provided in Appendix 4. See also section 6.2</t>
  </si>
  <si>
    <t>1.6.9</t>
  </si>
  <si>
    <t>Data visualisation - support simple visualisation of data. Data visualisation and reporting available during and at end of workflows</t>
  </si>
  <si>
    <t>1.6.10</t>
  </si>
  <si>
    <t>Data visualisation tools to include line plots, scatter plots, histograms / bar charts, tables</t>
  </si>
  <si>
    <t>1.6.11</t>
  </si>
  <si>
    <t xml:space="preserve">Ablity to connect to other commonly used data analysis packages (bidders please specify which packages if a specific connection is required, or generic data formats e.g. CSV) </t>
  </si>
  <si>
    <t>1.6.12</t>
  </si>
  <si>
    <t xml:space="preserve">In the system, data collected from measurement equipment should be connected to the samples measured </t>
  </si>
  <si>
    <t>1.6.13</t>
  </si>
  <si>
    <t>Searching of data based on various descriptors e.g. related to sample, equipment used in the workflow, measured data.</t>
  </si>
  <si>
    <t>System should support templates for standard experiments</t>
  </si>
  <si>
    <t>System should be able to generate structured reports, defined by user / through templates</t>
  </si>
  <si>
    <t>System should provide support for linking "generations" of samples created from subsampling other samples / materials</t>
  </si>
  <si>
    <t>Linking to other systems</t>
  </si>
  <si>
    <t>1.10.1</t>
  </si>
  <si>
    <t>System should have capability to link to other data sources and search them</t>
  </si>
  <si>
    <t>1.10.2</t>
  </si>
  <si>
    <t>System should provide an API or similar software interface such that third-party custom software can interface with it (for example, for purposes of connecting equipment for data gathering purposes)</t>
  </si>
  <si>
    <t>1.10.3</t>
  </si>
  <si>
    <t xml:space="preserve">Suppliers should provide documentation for such interface </t>
  </si>
  <si>
    <t>System should be available to users through common web browsers or similar easy to use interface</t>
  </si>
  <si>
    <t>Workflow software should seamlessly integrate with the ELN system</t>
  </si>
  <si>
    <t xml:space="preserve">The status of the workflow (experiments / steps completed, samples processed to which stage etc) should be clearly visible to the user </t>
  </si>
  <si>
    <t>Data entry should have the option of both manual entry and data upload</t>
  </si>
  <si>
    <t xml:space="preserve">Data should be viewable as graphs. </t>
  </si>
  <si>
    <t>During a workflow and on workflow completion it should be possible to send data back to the ELN system for inclusion in the ELN experiment</t>
  </si>
  <si>
    <t>Response time for opening new sections of software:- 
The expectation is that all functions will be available within 1s of request by user via click of mouse / keystroke. Bidders should provide an expectation of response time.</t>
  </si>
  <si>
    <r>
      <rPr>
        <b/>
        <sz val="18"/>
        <color theme="1"/>
        <rFont val="Arial"/>
        <family val="2"/>
      </rPr>
      <t>User Requirements Specification for</t>
    </r>
    <r>
      <rPr>
        <b/>
        <sz val="22"/>
        <color theme="1"/>
        <rFont val="Arial"/>
        <family val="2"/>
      </rPr>
      <t xml:space="preserve">
Visualisation</t>
    </r>
  </si>
  <si>
    <t>Tender responses should refer to the Experiment Flow diagram (Appendix 2) and Workflow diagram (Appendix 3) and describe how the system they propose in their bid supports the experiment as described in those Flow diagrams. If required they can link to solutions proposed in response to Lot 1 and / or Lot 2 and / or Lot 3.</t>
  </si>
  <si>
    <t>Propsed system should provide out of the box visualisation capability</t>
  </si>
  <si>
    <t>1.3.1</t>
  </si>
  <si>
    <t>Visualise data during analysis and modelling steps.</t>
  </si>
  <si>
    <t>1.3.2</t>
  </si>
  <si>
    <t xml:space="preserve">Visualise multiple plots on one screen simultaneously. </t>
  </si>
  <si>
    <t>1.3.3</t>
  </si>
  <si>
    <t>Have standard graph types  - scatter, bar, column, pie, line, radar</t>
  </si>
  <si>
    <t>1.3.4</t>
  </si>
  <si>
    <t>Have both 2D and 3D graphing</t>
  </si>
  <si>
    <t>1.3.5</t>
  </si>
  <si>
    <t>Have plots supporting analysis such as histograms, box plots, quantiles etc</t>
  </si>
  <si>
    <t>1.3.6</t>
  </si>
  <si>
    <t>Be capable of interacting with the data during analysis and modelling steps. Select and filter data and have this selection propagate to multiple views.</t>
  </si>
  <si>
    <t>1.3.7</t>
  </si>
  <si>
    <t xml:space="preserve">Allow the user to annotate data points and trends on the plots. </t>
  </si>
  <si>
    <t xml:space="preserve">Proposed system should support basic statistical analysis tools either as out of the box functionality or as an "add-on" (please take note of specification point 1.2 above) </t>
  </si>
  <si>
    <t>System should support common statistical analysis tools such as  ANOVA, t-tests, descriptive statistics, histograms, box plots. Bidders should clearly indicate the analysis tools that will be supplied as part of thei bid reponse.</t>
  </si>
  <si>
    <t>The solution should allow the user to plot raw data together with simple statistics such as but not limited to histograms, box plots, probability plots, standard deviation plots. Bidders should clearly indicate the analysis tools that will be supplied as part of their bid reponse.</t>
  </si>
  <si>
    <t>Proposed system should be capable of accepting data from a number of sources and outputting data</t>
  </si>
  <si>
    <t>Input data from ELN provided in lot 1 and Workflow software provided in lot 3</t>
  </si>
  <si>
    <t>Input data from standard sources e.g. Excel, text files, ODBC sources.</t>
  </si>
  <si>
    <t>1.5.3</t>
  </si>
  <si>
    <t>Input data from other sources (e.g. web pages, HTML) and other statistical software platforms (e.g. Minitab, SPSS, MKS, JMP).</t>
  </si>
  <si>
    <t>1.5.4</t>
  </si>
  <si>
    <t>Support searching of these data sources</t>
  </si>
  <si>
    <t>1.5.5</t>
  </si>
  <si>
    <t>Output visualisations to ELN</t>
  </si>
  <si>
    <t>1.5.6</t>
  </si>
  <si>
    <t>Make visualisations available to external software</t>
  </si>
  <si>
    <t>Proposed system should support typical data import and clean up activities</t>
  </si>
  <si>
    <t>The system should allow the user to preview data to ensure a correct data import.</t>
  </si>
  <si>
    <t>System should have tools to merge and clean up data</t>
  </si>
  <si>
    <t>Preferably solution should support a Scripting / macro language for automating tasks e.g. Importing from data sources.</t>
  </si>
  <si>
    <t>A window-driven software application for visualisation. Capabilities should be available through selectable menus / icons.</t>
  </si>
  <si>
    <t>6.2.1</t>
  </si>
  <si>
    <t>Integration of HTE / Automated Lab Capability items listed in Appendix 4</t>
  </si>
  <si>
    <t>Bidders should additionally provide quotation for upfront and call-off purchase of any integration services for the equipment listed in appendix 4 in order to allow data integration as described for example in 1.4.6 and 1.4.7. This quotation should be provided as 3 options for the cases described in 6.2.1 to 6.2.3. If this integration is provided via their response to Lot 3 then bidders may indicate this in response to this section and provide detail in their response to section 6.2 of lot 3</t>
  </si>
  <si>
    <t>6.2.2</t>
  </si>
  <si>
    <t>Integration of Standard Characterisation Capability items listed in Appendix 4</t>
  </si>
  <si>
    <t>6.3.3</t>
  </si>
  <si>
    <t>Integration of Process Capability items listed in Appendix 4</t>
  </si>
  <si>
    <t xml:space="preserve">Bidders should additionally provide quotation for upfront and call-off purchase of any integration services for the equipment listed in appendix 4 in order to allow data integration as described for example in 1.6.8. This quotation should be provided as 3 options for the cases described in 6.2.1 to 6.2.3. </t>
  </si>
  <si>
    <t>Annual and total costs over 4 years assuming fixed number of 30 users</t>
  </si>
  <si>
    <t>Annual and total costs over 4 years assuming 30 users in year 1 growing to 50 users in year 4</t>
  </si>
  <si>
    <r>
      <rPr>
        <b/>
        <sz val="18"/>
        <color theme="1"/>
        <rFont val="Arial"/>
        <family val="2"/>
      </rPr>
      <t>User Requirements Specification for</t>
    </r>
    <r>
      <rPr>
        <b/>
        <sz val="22"/>
        <color theme="1"/>
        <rFont val="Arial"/>
        <family val="2"/>
      </rPr>
      <t xml:space="preserve">
Support with Current System</t>
    </r>
  </si>
  <si>
    <t>Support functional design for extended or new system features including:</t>
  </si>
  <si>
    <t>Unit Operation Design</t>
  </si>
  <si>
    <t>Experiment Execution</t>
  </si>
  <si>
    <t>Inventory and costs</t>
  </si>
  <si>
    <t>General</t>
  </si>
  <si>
    <t>Equipment Integration</t>
  </si>
  <si>
    <t>Write clear step by step instructions.</t>
  </si>
  <si>
    <t>Display relevant information clearly.</t>
  </si>
  <si>
    <t>Design GUI by managing available space on screen so that minimum re-arranging of graphical elements is necessary.</t>
  </si>
  <si>
    <t>Minimize manual input using automatically populated information and multiple selections where applicable.</t>
  </si>
  <si>
    <t>Documentation</t>
  </si>
  <si>
    <t>Provide documentation including rationale of spreadsheet design.</t>
  </si>
  <si>
    <t>Provide template design and development.</t>
  </si>
  <si>
    <t>Develop scalable and efficient templates.</t>
  </si>
  <si>
    <t>Apply good practice criteria.</t>
  </si>
  <si>
    <t>Minimize possibility and impact of user errors.</t>
  </si>
  <si>
    <t>Manage exceptions and correction of errors.</t>
  </si>
  <si>
    <t>Past Experience</t>
  </si>
  <si>
    <t>Provide examples of past experience working with IDBS's E-WorkBook.</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</si>
</sst>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8" x14ac:knownFonts="1">
    <font>
      <sz val="11"/>
      <color theme="1"/>
      <name val="Calibri"/>
      <family val="2"/>
      <scheme val="minor"/>
    </font>
    <font>
      <i/>
      <sz val="22"/>
      <name val="Arial Narrow"/>
      <family val="2"/>
    </font>
    <font>
      <b/>
      <sz val="11"/>
      <color theme="1"/>
      <name val="Arial Narrow"/>
      <family val="2"/>
    </font>
    <font>
      <sz val="11"/>
      <color theme="1"/>
      <name val="Arial Narrow"/>
      <family val="2"/>
    </font>
    <font>
      <u/>
      <sz val="11"/>
      <color theme="10"/>
      <name val="Calibri"/>
      <family val="2"/>
    </font>
    <font>
      <u/>
      <sz val="9"/>
      <color theme="10"/>
      <name val="Arial"/>
      <family val="2"/>
    </font>
    <font>
      <sz val="12"/>
      <color rgb="FF000000"/>
      <name val="Arial"/>
      <family val="2"/>
    </font>
    <font>
      <sz val="12"/>
      <color theme="1"/>
      <name val="Calibri"/>
      <family val="2"/>
      <scheme val="minor"/>
    </font>
    <font>
      <b/>
      <sz val="12"/>
      <color theme="1"/>
      <name val="Arial"/>
      <family val="2"/>
    </font>
    <font>
      <sz val="12"/>
      <color theme="1"/>
      <name val="Arial"/>
      <family val="2"/>
    </font>
    <font>
      <sz val="12"/>
      <name val="Arial"/>
      <family val="2"/>
    </font>
    <font>
      <b/>
      <sz val="12"/>
      <name val="Arial"/>
      <family val="2"/>
    </font>
    <font>
      <b/>
      <sz val="14"/>
      <color theme="1"/>
      <name val="Arial"/>
      <family val="2"/>
    </font>
    <font>
      <b/>
      <sz val="14"/>
      <name val="Arial"/>
      <family val="2"/>
    </font>
    <font>
      <b/>
      <sz val="14"/>
      <color rgb="FF000000"/>
      <name val="Arial"/>
      <family val="2"/>
    </font>
    <font>
      <b/>
      <sz val="14"/>
      <color rgb="FF0066FF"/>
      <name val="Arial"/>
      <family val="2"/>
    </font>
    <font>
      <sz val="11"/>
      <name val="Arial Narrow"/>
      <family val="2"/>
    </font>
    <font>
      <b/>
      <sz val="22"/>
      <color theme="1"/>
      <name val="Arial"/>
      <family val="2"/>
    </font>
    <font>
      <sz val="11"/>
      <color theme="0"/>
      <name val="Calibri"/>
      <family val="2"/>
      <scheme val="minor"/>
    </font>
    <font>
      <b/>
      <sz val="12"/>
      <color theme="0"/>
      <name val="Arial"/>
      <family val="2"/>
    </font>
    <font>
      <b/>
      <sz val="14"/>
      <color theme="0"/>
      <name val="Arial"/>
      <family val="2"/>
    </font>
    <font>
      <sz val="11"/>
      <color theme="0"/>
      <name val="Arial Narrow"/>
      <family val="2"/>
    </font>
    <font>
      <b/>
      <sz val="11"/>
      <color rgb="FF0066FF"/>
      <name val="Arial"/>
      <family val="2"/>
    </font>
    <font>
      <b/>
      <sz val="18"/>
      <color theme="1"/>
      <name val="Arial"/>
      <family val="2"/>
    </font>
    <font>
      <b/>
      <sz val="12"/>
      <color theme="1"/>
      <name val="Arial Narrow"/>
      <family val="2"/>
    </font>
    <font>
      <sz val="12"/>
      <color theme="1"/>
      <name val="Arial Narrow"/>
      <family val="2"/>
    </font>
    <font>
      <sz val="11"/>
      <color theme="1"/>
      <name val="Arial"/>
      <family val="2"/>
    </font>
    <font>
      <b/>
      <sz val="12"/>
      <color rgb="FF0066FF"/>
      <name val="Arial"/>
      <family val="2"/>
    </font>
  </fonts>
  <fills count="6">
    <fill>
      <patternFill patternType="none"/>
    </fill>
    <fill>
      <patternFill patternType="gray125"/>
    </fill>
    <fill>
      <patternFill patternType="solid">
        <fgColor rgb="FFFFFF99"/>
        <bgColor indexed="64"/>
      </patternFill>
    </fill>
    <fill>
      <patternFill patternType="solid">
        <fgColor theme="0"/>
        <bgColor indexed="64"/>
      </patternFill>
    </fill>
    <fill>
      <patternFill patternType="solid">
        <fgColor rgb="FFFFC000"/>
        <bgColor indexed="64"/>
      </patternFill>
    </fill>
    <fill>
      <patternFill patternType="solid">
        <fgColor theme="0" tint="-0.49998474074526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style="thin">
        <color indexed="64"/>
      </top>
      <bottom/>
      <diagonal/>
    </border>
  </borders>
  <cellStyleXfs count="4">
    <xf numFmtId="0" fontId="0" fillId="0" borderId="0"/>
    <xf numFmtId="0" fontId="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7" fillId="0" borderId="0"/>
  </cellStyleXfs>
  <cellXfs count="111">
    <xf numFmtId="0" fontId="0" fillId="0" borderId="0" xfId="0"/>
    <xf numFmtId="0" fontId="3" fillId="0" borderId="0" xfId="0" applyFont="1" applyFill="1" applyAlignment="1">
      <alignment horizontal="left" vertical="center"/>
    </xf>
    <xf numFmtId="0" fontId="3" fillId="0" borderId="0" xfId="0" applyFont="1" applyFill="1" applyAlignment="1">
      <alignment horizontal="left" vertical="center" wrapText="1"/>
    </xf>
    <xf numFmtId="0" fontId="3" fillId="0" borderId="0" xfId="0" applyNumberFormat="1" applyFont="1" applyFill="1" applyAlignment="1">
      <alignment horizontal="left" vertical="center" wrapText="1"/>
    </xf>
    <xf numFmtId="0" fontId="3" fillId="0" borderId="0" xfId="0" applyFont="1"/>
    <xf numFmtId="0" fontId="10" fillId="0" borderId="2" xfId="0" applyFont="1" applyFill="1" applyBorder="1" applyAlignment="1">
      <alignment horizontal="left" vertical="center" wrapText="1"/>
    </xf>
    <xf numFmtId="0" fontId="9" fillId="0" borderId="0" xfId="0" applyFont="1"/>
    <xf numFmtId="0" fontId="3" fillId="0" borderId="0" xfId="0" applyFont="1" applyFill="1"/>
    <xf numFmtId="0" fontId="9" fillId="0" borderId="0" xfId="0" applyFont="1" applyAlignment="1" applyProtection="1">
      <protection locked="0"/>
    </xf>
    <xf numFmtId="0" fontId="0" fillId="0" borderId="1" xfId="0" applyFill="1" applyBorder="1" applyAlignment="1">
      <alignment vertical="center"/>
    </xf>
    <xf numFmtId="0" fontId="10" fillId="0" borderId="1" xfId="0" applyFont="1" applyFill="1" applyBorder="1" applyAlignment="1">
      <alignment horizontal="left" vertical="center" wrapText="1"/>
    </xf>
    <xf numFmtId="0" fontId="3" fillId="0" borderId="0" xfId="0" applyFont="1" applyFill="1" applyBorder="1"/>
    <xf numFmtId="0" fontId="9" fillId="0" borderId="0" xfId="0" applyFont="1" applyFill="1" applyBorder="1" applyAlignment="1">
      <alignment vertical="center"/>
    </xf>
    <xf numFmtId="0" fontId="10" fillId="0" borderId="10"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3" fillId="0" borderId="0" xfId="0" applyFont="1" applyBorder="1"/>
    <xf numFmtId="0" fontId="9" fillId="0" borderId="0" xfId="0" applyFont="1" applyFill="1" applyBorder="1" applyAlignment="1" applyProtection="1">
      <protection locked="0"/>
    </xf>
    <xf numFmtId="0" fontId="9" fillId="0" borderId="0" xfId="0" applyFont="1" applyFill="1" applyBorder="1"/>
    <xf numFmtId="0" fontId="8" fillId="0" borderId="0" xfId="0" applyFont="1" applyFill="1" applyBorder="1"/>
    <xf numFmtId="0" fontId="8" fillId="0" borderId="0" xfId="0" applyFont="1" applyFill="1" applyBorder="1" applyAlignment="1">
      <alignment wrapText="1"/>
    </xf>
    <xf numFmtId="0" fontId="10" fillId="0" borderId="0" xfId="0" applyFont="1" applyFill="1" applyBorder="1" applyAlignment="1">
      <alignment vertical="center" wrapText="1"/>
    </xf>
    <xf numFmtId="0" fontId="9" fillId="0" borderId="0" xfId="0" applyFont="1" applyFill="1" applyBorder="1" applyAlignment="1">
      <alignment vertical="center" wrapText="1"/>
    </xf>
    <xf numFmtId="0" fontId="6" fillId="0" borderId="0" xfId="0" applyFont="1" applyFill="1" applyBorder="1" applyAlignment="1">
      <alignment vertical="center" wrapText="1"/>
    </xf>
    <xf numFmtId="14" fontId="8" fillId="0" borderId="0" xfId="0" applyNumberFormat="1" applyFont="1" applyFill="1" applyBorder="1" applyAlignment="1">
      <alignment horizontal="left"/>
    </xf>
    <xf numFmtId="0" fontId="6" fillId="0" borderId="0" xfId="0" applyFont="1" applyFill="1" applyBorder="1" applyAlignment="1">
      <alignment vertical="center"/>
    </xf>
    <xf numFmtId="0" fontId="9" fillId="0" borderId="0" xfId="0" applyNumberFormat="1" applyFont="1" applyFill="1" applyBorder="1" applyAlignment="1">
      <alignment vertical="center"/>
    </xf>
    <xf numFmtId="0" fontId="10" fillId="0" borderId="0" xfId="0" applyFont="1" applyFill="1" applyBorder="1" applyAlignment="1">
      <alignment horizontal="left" vertical="center" wrapText="1"/>
    </xf>
    <xf numFmtId="0" fontId="1" fillId="2" borderId="3" xfId="0" applyFont="1" applyFill="1" applyBorder="1" applyAlignment="1">
      <alignment horizontal="center"/>
    </xf>
    <xf numFmtId="0" fontId="12" fillId="2" borderId="10"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4" fillId="2" borderId="10" xfId="0" applyFont="1" applyFill="1" applyBorder="1" applyAlignment="1">
      <alignment horizontal="left" vertical="top" wrapText="1"/>
    </xf>
    <xf numFmtId="0" fontId="15" fillId="2" borderId="6" xfId="0" applyFont="1" applyFill="1" applyBorder="1" applyAlignment="1" applyProtection="1">
      <alignment horizontal="center" vertical="center"/>
      <protection locked="0"/>
    </xf>
    <xf numFmtId="0" fontId="15" fillId="2" borderId="1" xfId="0" applyFont="1" applyFill="1" applyBorder="1" applyAlignment="1" applyProtection="1">
      <alignment horizontal="center" vertical="center"/>
      <protection locked="0"/>
    </xf>
    <xf numFmtId="0" fontId="15" fillId="2" borderId="5" xfId="0" applyFont="1" applyFill="1" applyBorder="1" applyAlignment="1" applyProtection="1">
      <alignment horizontal="center" vertical="center"/>
      <protection locked="0"/>
    </xf>
    <xf numFmtId="0" fontId="12" fillId="2" borderId="1" xfId="0" applyFont="1" applyFill="1" applyBorder="1" applyAlignment="1" applyProtection="1">
      <alignment horizontal="center" vertical="center"/>
      <protection locked="0"/>
    </xf>
    <xf numFmtId="0" fontId="11" fillId="0" borderId="1" xfId="0" applyFont="1" applyFill="1" applyBorder="1" applyAlignment="1" applyProtection="1">
      <alignment horizontal="center" vertical="center"/>
      <protection locked="0"/>
    </xf>
    <xf numFmtId="0" fontId="10" fillId="0" borderId="9" xfId="0" applyFont="1" applyFill="1" applyBorder="1" applyAlignment="1">
      <alignment vertical="center" wrapText="1"/>
    </xf>
    <xf numFmtId="0" fontId="6" fillId="0" borderId="2" xfId="0" applyFont="1" applyFill="1" applyBorder="1" applyAlignment="1">
      <alignment vertical="center" wrapText="1"/>
    </xf>
    <xf numFmtId="0" fontId="8" fillId="0" borderId="1" xfId="0" applyFont="1" applyFill="1" applyBorder="1" applyAlignment="1" applyProtection="1">
      <alignment horizontal="center" vertical="center"/>
      <protection locked="0"/>
    </xf>
    <xf numFmtId="0" fontId="8" fillId="0" borderId="1" xfId="0" applyFont="1" applyFill="1" applyBorder="1" applyAlignment="1">
      <alignment horizontal="center" vertical="center"/>
    </xf>
    <xf numFmtId="0" fontId="10" fillId="3" borderId="1" xfId="0" applyFont="1" applyFill="1" applyBorder="1" applyAlignment="1">
      <alignment horizontal="left" vertical="center" wrapText="1"/>
    </xf>
    <xf numFmtId="0" fontId="13" fillId="4" borderId="1" xfId="0" applyFont="1" applyFill="1" applyBorder="1" applyAlignment="1" applyProtection="1">
      <alignment horizontal="center" vertical="center"/>
      <protection locked="0"/>
    </xf>
    <xf numFmtId="0" fontId="0" fillId="0" borderId="1" xfId="0" applyFill="1" applyBorder="1" applyAlignment="1">
      <alignment vertical="center" wrapText="1"/>
    </xf>
    <xf numFmtId="0" fontId="3" fillId="0" borderId="1" xfId="0" applyFont="1" applyFill="1" applyBorder="1" applyAlignment="1">
      <alignment wrapText="1"/>
    </xf>
    <xf numFmtId="0" fontId="3" fillId="0" borderId="1" xfId="0" applyFont="1" applyBorder="1" applyAlignment="1">
      <alignment wrapText="1"/>
    </xf>
    <xf numFmtId="0" fontId="3" fillId="0" borderId="0" xfId="0" applyFont="1" applyFill="1" applyBorder="1" applyAlignment="1">
      <alignment wrapText="1"/>
    </xf>
    <xf numFmtId="0" fontId="3" fillId="0" borderId="0" xfId="0" applyFont="1" applyAlignment="1">
      <alignment wrapText="1"/>
    </xf>
    <xf numFmtId="0" fontId="16" fillId="0" borderId="1" xfId="0" applyFont="1" applyFill="1" applyBorder="1" applyAlignment="1">
      <alignment vertical="center" wrapText="1"/>
    </xf>
    <xf numFmtId="0" fontId="16" fillId="0" borderId="1" xfId="0" applyFont="1" applyBorder="1" applyAlignment="1">
      <alignment vertical="center" wrapText="1"/>
    </xf>
    <xf numFmtId="0" fontId="7" fillId="2" borderId="8" xfId="0" applyFont="1" applyFill="1" applyBorder="1" applyAlignment="1">
      <alignment horizontal="center"/>
    </xf>
    <xf numFmtId="0" fontId="7" fillId="2" borderId="6" xfId="0" applyFont="1" applyFill="1" applyBorder="1" applyAlignment="1">
      <alignment horizontal="center"/>
    </xf>
    <xf numFmtId="0" fontId="0" fillId="0" borderId="1" xfId="0" applyFill="1" applyBorder="1" applyAlignment="1">
      <alignment horizontal="center" vertical="center"/>
    </xf>
    <xf numFmtId="0" fontId="3" fillId="0" borderId="0" xfId="0" applyFont="1" applyAlignment="1">
      <alignment horizontal="center"/>
    </xf>
    <xf numFmtId="0" fontId="9" fillId="0" borderId="10" xfId="0" applyFont="1" applyFill="1" applyBorder="1" applyAlignment="1">
      <alignment horizontal="left" vertical="center" wrapText="1" indent="3"/>
    </xf>
    <xf numFmtId="0" fontId="9" fillId="0" borderId="1" xfId="0" applyNumberFormat="1" applyFont="1" applyFill="1" applyBorder="1" applyAlignment="1">
      <alignment vertical="center" wrapText="1"/>
    </xf>
    <xf numFmtId="0" fontId="6" fillId="0" borderId="2" xfId="3" applyFont="1" applyFill="1" applyBorder="1" applyAlignment="1">
      <alignment vertical="center" wrapText="1"/>
    </xf>
    <xf numFmtId="0" fontId="6" fillId="3" borderId="2" xfId="0" applyFont="1" applyFill="1" applyBorder="1" applyAlignment="1">
      <alignment vertical="center" wrapText="1"/>
    </xf>
    <xf numFmtId="0" fontId="9" fillId="0" borderId="0" xfId="0" applyFont="1" applyFill="1" applyAlignment="1">
      <alignment wrapText="1"/>
    </xf>
    <xf numFmtId="0" fontId="2" fillId="0" borderId="1" xfId="0" applyFont="1" applyBorder="1" applyAlignment="1">
      <alignment horizontal="center" vertical="center"/>
    </xf>
    <xf numFmtId="0" fontId="9" fillId="0" borderId="10" xfId="0" applyFont="1" applyFill="1" applyBorder="1" applyAlignment="1">
      <alignment horizontal="left" vertical="center" wrapText="1" indent="2"/>
    </xf>
    <xf numFmtId="0" fontId="19" fillId="5" borderId="13" xfId="0" applyFont="1" applyFill="1" applyBorder="1" applyAlignment="1" applyProtection="1">
      <alignment horizontal="center" vertical="center"/>
      <protection locked="0"/>
    </xf>
    <xf numFmtId="0" fontId="20" fillId="5" borderId="10" xfId="0" applyFont="1" applyFill="1" applyBorder="1" applyAlignment="1" applyProtection="1">
      <alignment horizontal="center" vertical="center" wrapText="1"/>
      <protection locked="0"/>
    </xf>
    <xf numFmtId="0" fontId="18" fillId="5" borderId="1" xfId="0" applyFont="1" applyFill="1" applyBorder="1" applyAlignment="1">
      <alignment vertical="center"/>
    </xf>
    <xf numFmtId="0" fontId="18" fillId="5" borderId="1" xfId="0" applyFont="1" applyFill="1" applyBorder="1" applyAlignment="1">
      <alignment vertical="center" wrapText="1"/>
    </xf>
    <xf numFmtId="0" fontId="18" fillId="5" borderId="1" xfId="0" applyFont="1" applyFill="1" applyBorder="1" applyAlignment="1">
      <alignment horizontal="center" vertical="center"/>
    </xf>
    <xf numFmtId="0" fontId="20" fillId="5" borderId="1" xfId="0" applyFont="1" applyFill="1" applyBorder="1" applyAlignment="1">
      <alignment horizontal="center" vertical="center"/>
    </xf>
    <xf numFmtId="0" fontId="20" fillId="5" borderId="10" xfId="0" applyFont="1" applyFill="1" applyBorder="1" applyAlignment="1" applyProtection="1">
      <alignment horizontal="center" vertical="center"/>
      <protection locked="0"/>
    </xf>
    <xf numFmtId="0" fontId="21" fillId="5" borderId="1" xfId="0" applyFont="1" applyFill="1" applyBorder="1" applyAlignment="1">
      <alignment vertical="center" wrapText="1"/>
    </xf>
    <xf numFmtId="0" fontId="10" fillId="0" borderId="10" xfId="0" applyFont="1" applyFill="1" applyBorder="1" applyAlignment="1">
      <alignment horizontal="left" vertical="center" wrapText="1" indent="3"/>
    </xf>
    <xf numFmtId="0" fontId="10" fillId="0" borderId="2" xfId="0" applyFont="1" applyFill="1" applyBorder="1" applyAlignment="1">
      <alignment horizontal="left" vertical="center" wrapText="1" indent="3"/>
    </xf>
    <xf numFmtId="0" fontId="19" fillId="5" borderId="1" xfId="0" applyFont="1" applyFill="1" applyBorder="1" applyAlignment="1" applyProtection="1">
      <alignment horizontal="center" vertical="center"/>
      <protection locked="0"/>
    </xf>
    <xf numFmtId="0" fontId="9" fillId="0" borderId="1" xfId="0" applyFont="1" applyFill="1" applyBorder="1" applyAlignment="1">
      <alignment horizontal="left" wrapText="1" indent="3"/>
    </xf>
    <xf numFmtId="0" fontId="9" fillId="3" borderId="2" xfId="0" applyFont="1" applyFill="1" applyBorder="1" applyAlignment="1">
      <alignment horizontal="left" vertical="center" wrapText="1" indent="3"/>
    </xf>
    <xf numFmtId="0" fontId="22" fillId="2" borderId="5" xfId="0" applyFont="1" applyFill="1" applyBorder="1" applyAlignment="1" applyProtection="1">
      <alignment horizontal="center" vertical="center"/>
      <protection locked="0"/>
    </xf>
    <xf numFmtId="0" fontId="22" fillId="2" borderId="1" xfId="0" applyFont="1" applyFill="1" applyBorder="1" applyAlignment="1" applyProtection="1">
      <alignment horizontal="center" vertical="center"/>
      <protection locked="0"/>
    </xf>
    <xf numFmtId="2" fontId="8" fillId="0" borderId="1" xfId="0" applyNumberFormat="1" applyFont="1" applyFill="1" applyBorder="1" applyAlignment="1" applyProtection="1">
      <alignment horizontal="center" vertical="center"/>
      <protection locked="0"/>
    </xf>
    <xf numFmtId="164" fontId="8" fillId="0" borderId="1" xfId="0" applyNumberFormat="1" applyFont="1" applyFill="1" applyBorder="1" applyAlignment="1" applyProtection="1">
      <alignment horizontal="center" vertical="center"/>
      <protection locked="0"/>
    </xf>
    <xf numFmtId="0" fontId="9" fillId="0" borderId="10" xfId="0" applyFont="1" applyFill="1" applyBorder="1" applyAlignment="1">
      <alignment vertical="center" wrapText="1"/>
    </xf>
    <xf numFmtId="0" fontId="23" fillId="2" borderId="10" xfId="0" applyFont="1" applyFill="1" applyBorder="1" applyAlignment="1">
      <alignment horizontal="center" wrapText="1"/>
    </xf>
    <xf numFmtId="0" fontId="3" fillId="0" borderId="0" xfId="0" applyFont="1" applyBorder="1" applyAlignment="1">
      <alignment horizontal="center"/>
    </xf>
    <xf numFmtId="0" fontId="9" fillId="0" borderId="10" xfId="0" applyFont="1" applyFill="1" applyBorder="1" applyAlignment="1">
      <alignment horizontal="left" vertical="center" wrapText="1" indent="4"/>
    </xf>
    <xf numFmtId="0" fontId="10" fillId="0" borderId="2" xfId="0" applyFont="1" applyFill="1" applyBorder="1" applyAlignment="1">
      <alignment horizontal="left" vertical="center" wrapText="1" indent="4"/>
    </xf>
    <xf numFmtId="0" fontId="24" fillId="0" borderId="1" xfId="0" applyFont="1" applyBorder="1" applyAlignment="1">
      <alignment horizontal="center" vertical="center"/>
    </xf>
    <xf numFmtId="0" fontId="7" fillId="0" borderId="1" xfId="0" applyFont="1" applyFill="1" applyBorder="1" applyAlignment="1">
      <alignment vertical="center" wrapText="1"/>
    </xf>
    <xf numFmtId="0" fontId="7" fillId="0" borderId="1" xfId="0" applyFont="1" applyFill="1" applyBorder="1" applyAlignment="1">
      <alignment horizontal="center" vertical="center"/>
    </xf>
    <xf numFmtId="0" fontId="25" fillId="0" borderId="0" xfId="0" applyFont="1"/>
    <xf numFmtId="0" fontId="8" fillId="0" borderId="1" xfId="0" applyFont="1" applyBorder="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left" wrapText="1"/>
    </xf>
    <xf numFmtId="0" fontId="26" fillId="0" borderId="0" xfId="0" applyFont="1"/>
    <xf numFmtId="0" fontId="27" fillId="2" borderId="5" xfId="0" applyFont="1" applyFill="1" applyBorder="1" applyAlignment="1" applyProtection="1">
      <alignment horizontal="center" vertical="center"/>
      <protection locked="0"/>
    </xf>
    <xf numFmtId="0" fontId="26" fillId="0" borderId="0" xfId="0" applyFont="1" applyAlignment="1">
      <alignment horizontal="left" vertical="center"/>
    </xf>
    <xf numFmtId="0" fontId="3" fillId="0" borderId="1" xfId="0" applyFont="1" applyBorder="1" applyAlignment="1">
      <alignment horizontal="left" wrapText="1"/>
    </xf>
    <xf numFmtId="0" fontId="0" fillId="0" borderId="1" xfId="0" applyFill="1" applyBorder="1" applyAlignment="1">
      <alignment horizontal="left" vertical="center"/>
    </xf>
    <xf numFmtId="0" fontId="3" fillId="0" borderId="0" xfId="0" applyFont="1" applyAlignment="1">
      <alignment horizontal="left"/>
    </xf>
    <xf numFmtId="0" fontId="27" fillId="2" borderId="4" xfId="0" applyFont="1" applyFill="1" applyBorder="1" applyAlignment="1" applyProtection="1">
      <alignment horizontal="center" vertical="center"/>
      <protection locked="0"/>
    </xf>
    <xf numFmtId="0" fontId="14" fillId="2" borderId="3" xfId="0" applyFont="1" applyFill="1" applyBorder="1" applyAlignment="1">
      <alignment horizontal="left" vertical="top" wrapText="1"/>
    </xf>
    <xf numFmtId="0" fontId="14" fillId="2" borderId="8" xfId="0" applyFont="1" applyFill="1" applyBorder="1" applyAlignment="1">
      <alignment horizontal="left" vertical="top" wrapText="1"/>
    </xf>
    <xf numFmtId="0" fontId="14" fillId="2" borderId="6" xfId="0" applyFont="1" applyFill="1" applyBorder="1" applyAlignment="1">
      <alignment horizontal="left" vertical="top" wrapText="1"/>
    </xf>
    <xf numFmtId="0" fontId="8" fillId="2" borderId="14"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11" fillId="3" borderId="2" xfId="0" applyFont="1" applyFill="1" applyBorder="1" applyAlignment="1" applyProtection="1">
      <alignment horizontal="left" vertical="center" wrapText="1"/>
      <protection locked="0"/>
    </xf>
    <xf numFmtId="0" fontId="11" fillId="3" borderId="4" xfId="0" applyFont="1" applyFill="1" applyBorder="1" applyAlignment="1" applyProtection="1">
      <alignment horizontal="left" vertical="center" wrapText="1"/>
      <protection locked="0"/>
    </xf>
    <xf numFmtId="0" fontId="11" fillId="3" borderId="2" xfId="0" applyFont="1" applyFill="1" applyBorder="1" applyAlignment="1" applyProtection="1">
      <alignment horizontal="left" vertical="center"/>
      <protection locked="0"/>
    </xf>
    <xf numFmtId="0" fontId="11" fillId="3" borderId="4" xfId="0" applyFont="1" applyFill="1" applyBorder="1" applyAlignment="1" applyProtection="1">
      <alignment horizontal="left" vertical="center"/>
      <protection locked="0"/>
    </xf>
    <xf numFmtId="0" fontId="17" fillId="2" borderId="12" xfId="0" applyFont="1" applyFill="1" applyBorder="1" applyAlignment="1" applyProtection="1">
      <alignment horizontal="center" vertical="center" wrapText="1"/>
      <protection locked="0"/>
    </xf>
    <xf numFmtId="0" fontId="17" fillId="2" borderId="14"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wrapText="1"/>
      <protection locked="0"/>
    </xf>
    <xf numFmtId="0" fontId="17" fillId="2" borderId="11" xfId="0" applyFont="1" applyFill="1" applyBorder="1" applyAlignment="1" applyProtection="1">
      <alignment horizontal="center" vertical="center" wrapText="1"/>
      <protection locked="0"/>
    </xf>
  </cellXfs>
  <cellStyles count="4">
    <cellStyle name="Hyperlink 2" xfId="2"/>
    <cellStyle name="Hyperlink 3" xfId="1"/>
    <cellStyle name="Normal" xfId="0" builtinId="0"/>
    <cellStyle name="Normal 2" xfId="3"/>
  </cellStyles>
  <dxfs count="570">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b/>
        <i val="0"/>
        <color rgb="FF0000FF"/>
      </font>
      <fill>
        <patternFill>
          <bgColor rgb="FF92D050"/>
        </patternFill>
      </fill>
    </dxf>
    <dxf>
      <font>
        <b/>
        <i val="0"/>
        <color theme="1"/>
      </font>
      <fill>
        <patternFill>
          <bgColor rgb="FFFF00FF"/>
        </patternFill>
      </fill>
    </dxf>
    <dxf>
      <font>
        <b/>
        <i val="0"/>
        <color auto="1"/>
      </font>
      <fill>
        <patternFill>
          <bgColor theme="3" tint="0.59996337778862885"/>
        </patternFill>
      </fill>
    </dxf>
    <dxf>
      <fill>
        <patternFill>
          <bgColor rgb="FFFFFF99"/>
        </patternFill>
      </fill>
    </dxf>
    <dxf>
      <font>
        <color auto="1"/>
      </font>
      <fill>
        <patternFill>
          <bgColor rgb="FF99CCFF"/>
        </patternFill>
      </fill>
    </dxf>
    <dxf>
      <font>
        <color rgb="FFFFFF00"/>
      </font>
      <fill>
        <patternFill>
          <bgColor rgb="FFFF3300"/>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s>
  <tableStyles count="0" defaultTableStyle="TableStyleMedium9" defaultPivotStyle="PivotStyleLight16"/>
  <colors>
    <mruColors>
      <color rgb="FFFF00FF"/>
      <color rgb="FF0000FF"/>
      <color rgb="FFFFFF66"/>
      <color rgb="FF99CCFF"/>
      <color rgb="FF66FF33"/>
      <color rgb="FF00FFFF"/>
      <color rgb="FF66FFFF"/>
      <color rgb="FFFFFF99"/>
      <color rgb="FFDDDDDD"/>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E8"/>
  <sheetViews>
    <sheetView workbookViewId="0">
      <selection activeCell="E4" sqref="E4:E6"/>
    </sheetView>
  </sheetViews>
  <sheetFormatPr defaultRowHeight="15" x14ac:dyDescent="0.25"/>
  <cols>
    <col min="3" max="3" width="18.140625" bestFit="1" customWidth="1"/>
    <col min="4" max="4" width="14.42578125" bestFit="1" customWidth="1"/>
    <col min="5" max="5" width="16.28515625" bestFit="1" customWidth="1"/>
  </cols>
  <sheetData>
    <row r="3" spans="3:5" x14ac:dyDescent="0.25">
      <c r="C3" t="s">
        <v>1</v>
      </c>
      <c r="D3" t="s">
        <v>7</v>
      </c>
      <c r="E3" t="s">
        <v>11</v>
      </c>
    </row>
    <row r="4" spans="3:5" x14ac:dyDescent="0.25">
      <c r="C4" t="s">
        <v>2</v>
      </c>
      <c r="D4" t="s">
        <v>8</v>
      </c>
      <c r="E4" t="s">
        <v>12</v>
      </c>
    </row>
    <row r="5" spans="3:5" x14ac:dyDescent="0.25">
      <c r="C5" t="s">
        <v>3</v>
      </c>
      <c r="D5" t="s">
        <v>9</v>
      </c>
      <c r="E5" t="s">
        <v>13</v>
      </c>
    </row>
    <row r="6" spans="3:5" x14ac:dyDescent="0.25">
      <c r="C6" t="s">
        <v>4</v>
      </c>
      <c r="D6" t="s">
        <v>10</v>
      </c>
      <c r="E6" t="s">
        <v>14</v>
      </c>
    </row>
    <row r="7" spans="3:5" x14ac:dyDescent="0.25">
      <c r="C7" t="s">
        <v>5</v>
      </c>
    </row>
    <row r="8" spans="3:5" x14ac:dyDescent="0.25">
      <c r="C8" t="s">
        <v>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70"/>
  <sheetViews>
    <sheetView topLeftCell="A97" zoomScale="80" zoomScaleNormal="80" workbookViewId="0">
      <selection activeCell="B104" sqref="B104"/>
    </sheetView>
  </sheetViews>
  <sheetFormatPr defaultColWidth="81" defaultRowHeight="16.5" x14ac:dyDescent="0.3"/>
  <cols>
    <col min="1" max="1" width="17.42578125" style="8" customWidth="1"/>
    <col min="2" max="2" width="82.85546875" style="6" customWidth="1"/>
    <col min="3" max="3" width="19.85546875" style="4" customWidth="1"/>
    <col min="4" max="4" width="96.85546875" style="48" customWidth="1"/>
    <col min="5" max="5" width="16.140625" style="54" customWidth="1"/>
    <col min="6" max="16384" width="81" style="4"/>
  </cols>
  <sheetData>
    <row r="1" spans="1:7" ht="27.75" customHeight="1" x14ac:dyDescent="0.35">
      <c r="A1" s="101" t="s">
        <v>15</v>
      </c>
      <c r="B1" s="107" t="s">
        <v>169</v>
      </c>
      <c r="C1" s="108"/>
      <c r="D1" s="80" t="s">
        <v>21</v>
      </c>
      <c r="E1" s="27"/>
    </row>
    <row r="2" spans="1:7" s="1" customFormat="1" ht="36" x14ac:dyDescent="0.25">
      <c r="A2" s="102"/>
      <c r="B2" s="109"/>
      <c r="C2" s="110"/>
      <c r="D2" s="32" t="s">
        <v>63</v>
      </c>
      <c r="E2" s="51"/>
    </row>
    <row r="3" spans="1:7" s="1" customFormat="1" ht="49.5" customHeight="1" x14ac:dyDescent="0.25">
      <c r="A3" s="33" t="s">
        <v>16</v>
      </c>
      <c r="B3" s="103" t="s">
        <v>18</v>
      </c>
      <c r="C3" s="104"/>
      <c r="D3" s="98" t="s">
        <v>158</v>
      </c>
      <c r="E3" s="51"/>
    </row>
    <row r="4" spans="1:7" s="1" customFormat="1" ht="49.5" customHeight="1" x14ac:dyDescent="0.25">
      <c r="A4" s="34" t="s">
        <v>17</v>
      </c>
      <c r="B4" s="103" t="s">
        <v>73</v>
      </c>
      <c r="C4" s="104"/>
      <c r="D4" s="99"/>
      <c r="E4" s="51"/>
      <c r="G4" s="2"/>
    </row>
    <row r="5" spans="1:7" s="1" customFormat="1" ht="49.5" customHeight="1" x14ac:dyDescent="0.25">
      <c r="A5" s="34" t="s">
        <v>0</v>
      </c>
      <c r="B5" s="103" t="s">
        <v>72</v>
      </c>
      <c r="C5" s="104"/>
      <c r="D5" s="99"/>
      <c r="E5" s="51"/>
      <c r="G5" s="2"/>
    </row>
    <row r="6" spans="1:7" s="1" customFormat="1" ht="49.5" customHeight="1" x14ac:dyDescent="0.25">
      <c r="A6" s="43" t="s">
        <v>70</v>
      </c>
      <c r="B6" s="105" t="s">
        <v>71</v>
      </c>
      <c r="C6" s="106"/>
      <c r="D6" s="100"/>
      <c r="E6" s="52"/>
      <c r="G6" s="3"/>
    </row>
    <row r="7" spans="1:7" s="6" customFormat="1" ht="54" x14ac:dyDescent="0.2">
      <c r="A7" s="36" t="s">
        <v>64</v>
      </c>
      <c r="B7" s="28" t="s">
        <v>77</v>
      </c>
      <c r="C7" s="29" t="s">
        <v>19</v>
      </c>
      <c r="D7" s="30" t="s">
        <v>76</v>
      </c>
      <c r="E7" s="31" t="s">
        <v>20</v>
      </c>
    </row>
    <row r="8" spans="1:7" ht="25.5" customHeight="1" x14ac:dyDescent="0.3">
      <c r="A8" s="62">
        <v>1</v>
      </c>
      <c r="B8" s="63" t="s">
        <v>98</v>
      </c>
      <c r="C8" s="63"/>
      <c r="D8" s="63"/>
      <c r="E8" s="63"/>
    </row>
    <row r="9" spans="1:7" ht="105" customHeight="1" x14ac:dyDescent="0.3">
      <c r="A9" s="78">
        <v>1</v>
      </c>
      <c r="B9" s="14" t="s">
        <v>159</v>
      </c>
      <c r="C9" s="60" t="s">
        <v>16</v>
      </c>
      <c r="D9" s="44"/>
      <c r="E9" s="53"/>
    </row>
    <row r="10" spans="1:7" ht="37.5" customHeight="1" x14ac:dyDescent="0.3">
      <c r="A10" s="40">
        <v>1.1000000000000001</v>
      </c>
      <c r="B10" s="14" t="s">
        <v>99</v>
      </c>
      <c r="C10" s="60" t="s">
        <v>16</v>
      </c>
      <c r="D10" s="44"/>
      <c r="E10" s="53"/>
    </row>
    <row r="11" spans="1:7" ht="36" customHeight="1" x14ac:dyDescent="0.3">
      <c r="A11" s="40">
        <v>1.2</v>
      </c>
      <c r="B11" s="14" t="s">
        <v>160</v>
      </c>
      <c r="C11" s="60" t="s">
        <v>16</v>
      </c>
      <c r="D11" s="44"/>
      <c r="E11" s="53"/>
    </row>
    <row r="12" spans="1:7" ht="36" customHeight="1" x14ac:dyDescent="0.3">
      <c r="A12" s="40" t="s">
        <v>25</v>
      </c>
      <c r="B12" s="61" t="s">
        <v>100</v>
      </c>
      <c r="C12" s="60" t="s">
        <v>0</v>
      </c>
      <c r="D12" s="44"/>
      <c r="E12" s="53"/>
    </row>
    <row r="13" spans="1:7" ht="40.5" customHeight="1" x14ac:dyDescent="0.3">
      <c r="A13" s="40">
        <v>1.3</v>
      </c>
      <c r="B13" s="14" t="s">
        <v>101</v>
      </c>
      <c r="C13" s="60" t="s">
        <v>16</v>
      </c>
      <c r="D13" s="44"/>
      <c r="E13" s="53"/>
    </row>
    <row r="14" spans="1:7" ht="66.75" customHeight="1" x14ac:dyDescent="0.3">
      <c r="A14" s="40">
        <v>1.4</v>
      </c>
      <c r="B14" s="14" t="s">
        <v>140</v>
      </c>
      <c r="C14" s="60" t="s">
        <v>16</v>
      </c>
      <c r="D14" s="44"/>
      <c r="E14" s="53"/>
    </row>
    <row r="15" spans="1:7" ht="47.25" customHeight="1" x14ac:dyDescent="0.3">
      <c r="A15" s="40" t="s">
        <v>27</v>
      </c>
      <c r="B15" s="55" t="s">
        <v>102</v>
      </c>
      <c r="C15" s="60" t="s">
        <v>0</v>
      </c>
      <c r="D15" s="44"/>
      <c r="E15" s="53"/>
    </row>
    <row r="16" spans="1:7" ht="25.5" customHeight="1" x14ac:dyDescent="0.3">
      <c r="A16" s="40" t="s">
        <v>28</v>
      </c>
      <c r="B16" s="55" t="s">
        <v>103</v>
      </c>
      <c r="C16" s="60" t="s">
        <v>0</v>
      </c>
      <c r="D16" s="44"/>
      <c r="E16" s="53"/>
    </row>
    <row r="17" spans="1:5" ht="25.5" customHeight="1" x14ac:dyDescent="0.3">
      <c r="A17" s="40" t="s">
        <v>29</v>
      </c>
      <c r="B17" s="55" t="s">
        <v>104</v>
      </c>
      <c r="C17" s="60" t="s">
        <v>0</v>
      </c>
      <c r="D17" s="44"/>
      <c r="E17" s="53"/>
    </row>
    <row r="18" spans="1:5" ht="25.5" customHeight="1" x14ac:dyDescent="0.3">
      <c r="A18" s="40" t="s">
        <v>30</v>
      </c>
      <c r="B18" s="55" t="s">
        <v>105</v>
      </c>
      <c r="C18" s="60" t="s">
        <v>0</v>
      </c>
      <c r="D18" s="44"/>
      <c r="E18" s="53"/>
    </row>
    <row r="19" spans="1:5" ht="26.25" customHeight="1" x14ac:dyDescent="0.3">
      <c r="A19" s="40" t="s">
        <v>31</v>
      </c>
      <c r="B19" s="55" t="s">
        <v>106</v>
      </c>
      <c r="C19" s="60" t="s">
        <v>0</v>
      </c>
      <c r="D19" s="44"/>
      <c r="E19" s="53"/>
    </row>
    <row r="20" spans="1:5" ht="42.75" customHeight="1" x14ac:dyDescent="0.3">
      <c r="A20" s="40" t="s">
        <v>32</v>
      </c>
      <c r="B20" s="55" t="s">
        <v>107</v>
      </c>
      <c r="C20" s="60" t="s">
        <v>0</v>
      </c>
      <c r="D20" s="44"/>
      <c r="E20" s="53"/>
    </row>
    <row r="21" spans="1:5" ht="25.5" customHeight="1" x14ac:dyDescent="0.3">
      <c r="A21" s="40" t="s">
        <v>33</v>
      </c>
      <c r="B21" s="55" t="s">
        <v>108</v>
      </c>
      <c r="C21" s="60" t="s">
        <v>0</v>
      </c>
      <c r="D21" s="44"/>
      <c r="E21" s="53"/>
    </row>
    <row r="22" spans="1:5" ht="25.5" customHeight="1" x14ac:dyDescent="0.3">
      <c r="A22" s="40" t="s">
        <v>34</v>
      </c>
      <c r="B22" s="55" t="s">
        <v>109</v>
      </c>
      <c r="C22" s="60" t="s">
        <v>0</v>
      </c>
      <c r="D22" s="44"/>
      <c r="E22" s="53"/>
    </row>
    <row r="23" spans="1:5" ht="25.5" customHeight="1" x14ac:dyDescent="0.3">
      <c r="A23" s="40" t="s">
        <v>35</v>
      </c>
      <c r="B23" s="55" t="s">
        <v>110</v>
      </c>
      <c r="C23" s="60" t="s">
        <v>0</v>
      </c>
      <c r="D23" s="44"/>
      <c r="E23" s="53"/>
    </row>
    <row r="24" spans="1:5" ht="25.5" customHeight="1" x14ac:dyDescent="0.3">
      <c r="A24" s="40">
        <v>1.5</v>
      </c>
      <c r="B24" s="14" t="s">
        <v>136</v>
      </c>
      <c r="C24" s="60"/>
      <c r="D24" s="44"/>
      <c r="E24" s="53"/>
    </row>
    <row r="25" spans="1:5" ht="25.5" customHeight="1" x14ac:dyDescent="0.3">
      <c r="A25" s="40" t="s">
        <v>36</v>
      </c>
      <c r="B25" s="55" t="s">
        <v>111</v>
      </c>
      <c r="C25" s="60" t="s">
        <v>16</v>
      </c>
      <c r="D25" s="44"/>
      <c r="E25" s="53"/>
    </row>
    <row r="26" spans="1:5" ht="37.5" customHeight="1" x14ac:dyDescent="0.3">
      <c r="A26" s="40" t="s">
        <v>37</v>
      </c>
      <c r="B26" s="55" t="s">
        <v>22</v>
      </c>
      <c r="C26" s="60" t="s">
        <v>0</v>
      </c>
      <c r="D26" s="44"/>
      <c r="E26" s="53"/>
    </row>
    <row r="27" spans="1:5" ht="39" customHeight="1" x14ac:dyDescent="0.3">
      <c r="A27" s="40">
        <v>1.6</v>
      </c>
      <c r="B27" s="14" t="s">
        <v>148</v>
      </c>
      <c r="C27" s="60" t="s">
        <v>16</v>
      </c>
      <c r="D27" s="44"/>
      <c r="E27" s="53"/>
    </row>
    <row r="28" spans="1:5" ht="25.5" customHeight="1" x14ac:dyDescent="0.3">
      <c r="A28" s="40">
        <v>1.7</v>
      </c>
      <c r="B28" s="14" t="s">
        <v>112</v>
      </c>
      <c r="C28" s="60"/>
      <c r="D28" s="44"/>
      <c r="E28" s="53"/>
    </row>
    <row r="29" spans="1:5" ht="25.5" customHeight="1" x14ac:dyDescent="0.3">
      <c r="A29" s="40" t="s">
        <v>38</v>
      </c>
      <c r="B29" s="55" t="s">
        <v>153</v>
      </c>
      <c r="C29" s="60" t="s">
        <v>16</v>
      </c>
      <c r="D29" s="44"/>
      <c r="E29" s="53"/>
    </row>
    <row r="30" spans="1:5" ht="25.5" customHeight="1" x14ac:dyDescent="0.3">
      <c r="A30" s="40" t="s">
        <v>39</v>
      </c>
      <c r="B30" s="55" t="s">
        <v>113</v>
      </c>
      <c r="C30" s="60" t="s">
        <v>16</v>
      </c>
      <c r="D30" s="44"/>
      <c r="E30" s="53"/>
    </row>
    <row r="31" spans="1:5" ht="48" customHeight="1" x14ac:dyDescent="0.3">
      <c r="A31" s="40" t="s">
        <v>40</v>
      </c>
      <c r="B31" s="55" t="s">
        <v>141</v>
      </c>
      <c r="C31" s="60" t="s">
        <v>0</v>
      </c>
      <c r="D31" s="44"/>
      <c r="E31" s="53"/>
    </row>
    <row r="32" spans="1:5" ht="25.5" customHeight="1" x14ac:dyDescent="0.3">
      <c r="A32" s="40" t="s">
        <v>41</v>
      </c>
      <c r="B32" s="55" t="s">
        <v>114</v>
      </c>
      <c r="C32" s="60" t="s">
        <v>0</v>
      </c>
      <c r="D32" s="44"/>
      <c r="E32" s="53"/>
    </row>
    <row r="33" spans="1:5" ht="25.5" customHeight="1" x14ac:dyDescent="0.3">
      <c r="A33" s="40">
        <v>1.8</v>
      </c>
      <c r="B33" s="14" t="s">
        <v>115</v>
      </c>
      <c r="C33" s="9"/>
      <c r="D33" s="44"/>
      <c r="E33" s="53"/>
    </row>
    <row r="34" spans="1:5" ht="48.75" customHeight="1" x14ac:dyDescent="0.3">
      <c r="A34" s="40" t="s">
        <v>161</v>
      </c>
      <c r="B34" s="55" t="s">
        <v>116</v>
      </c>
      <c r="C34" s="60" t="s">
        <v>0</v>
      </c>
      <c r="D34" s="44"/>
      <c r="E34" s="53"/>
    </row>
    <row r="35" spans="1:5" ht="47.25" customHeight="1" x14ac:dyDescent="0.3">
      <c r="A35" s="40" t="s">
        <v>162</v>
      </c>
      <c r="B35" s="55" t="s">
        <v>117</v>
      </c>
      <c r="C35" s="60" t="s">
        <v>0</v>
      </c>
      <c r="D35" s="44"/>
      <c r="E35" s="53"/>
    </row>
    <row r="36" spans="1:5" ht="51.75" customHeight="1" x14ac:dyDescent="0.3">
      <c r="A36" s="78">
        <v>1.9</v>
      </c>
      <c r="B36" s="56" t="s">
        <v>152</v>
      </c>
      <c r="C36" s="60" t="s">
        <v>0</v>
      </c>
      <c r="D36" s="44"/>
      <c r="E36" s="53"/>
    </row>
    <row r="37" spans="1:5" ht="51.75" customHeight="1" thickBot="1" x14ac:dyDescent="0.35">
      <c r="A37" s="77">
        <v>1.1000000000000001</v>
      </c>
      <c r="B37" s="57" t="s">
        <v>154</v>
      </c>
      <c r="C37" s="60" t="s">
        <v>0</v>
      </c>
      <c r="D37" s="44"/>
      <c r="E37" s="53"/>
    </row>
    <row r="38" spans="1:5" ht="55.5" customHeight="1" thickBot="1" x14ac:dyDescent="0.35">
      <c r="A38" s="40">
        <v>1.1100000000000001</v>
      </c>
      <c r="B38" s="38" t="s">
        <v>156</v>
      </c>
      <c r="C38" s="60" t="s">
        <v>0</v>
      </c>
      <c r="D38" s="44"/>
      <c r="E38" s="53"/>
    </row>
    <row r="39" spans="1:5" ht="22.5" customHeight="1" x14ac:dyDescent="0.3">
      <c r="A39" s="40"/>
      <c r="B39" s="55"/>
      <c r="C39" s="60"/>
      <c r="D39" s="44"/>
      <c r="E39" s="53"/>
    </row>
    <row r="40" spans="1:5" ht="22.5" customHeight="1" x14ac:dyDescent="0.3">
      <c r="A40" s="40"/>
      <c r="B40" s="55"/>
      <c r="C40" s="60"/>
      <c r="D40" s="44"/>
      <c r="E40" s="53"/>
    </row>
    <row r="41" spans="1:5" ht="22.5" customHeight="1" x14ac:dyDescent="0.3">
      <c r="A41" s="40"/>
      <c r="B41" s="55"/>
      <c r="C41" s="60"/>
      <c r="D41" s="44"/>
      <c r="E41" s="53"/>
    </row>
    <row r="42" spans="1:5" ht="25.5" customHeight="1" x14ac:dyDescent="0.3">
      <c r="A42" s="72">
        <v>2</v>
      </c>
      <c r="B42" s="63" t="s">
        <v>74</v>
      </c>
      <c r="C42" s="64"/>
      <c r="D42" s="65"/>
      <c r="E42" s="66"/>
    </row>
    <row r="43" spans="1:5" ht="100.5" customHeight="1" x14ac:dyDescent="0.3">
      <c r="A43" s="40">
        <v>2.1</v>
      </c>
      <c r="B43" s="14" t="s">
        <v>80</v>
      </c>
      <c r="C43" s="60"/>
      <c r="D43" s="44"/>
      <c r="E43" s="53"/>
    </row>
    <row r="44" spans="1:5" ht="77.25" customHeight="1" x14ac:dyDescent="0.3">
      <c r="A44" s="40" t="s">
        <v>42</v>
      </c>
      <c r="B44" s="55" t="s">
        <v>142</v>
      </c>
      <c r="C44" s="60" t="s">
        <v>16</v>
      </c>
      <c r="D44" s="44"/>
      <c r="E44" s="53"/>
    </row>
    <row r="45" spans="1:5" ht="64.5" customHeight="1" x14ac:dyDescent="0.3">
      <c r="A45" s="40" t="s">
        <v>43</v>
      </c>
      <c r="B45" s="55" t="s">
        <v>173</v>
      </c>
      <c r="C45" s="60" t="s">
        <v>0</v>
      </c>
      <c r="D45" s="44"/>
      <c r="E45" s="53"/>
    </row>
    <row r="46" spans="1:5" ht="21" customHeight="1" x14ac:dyDescent="0.3">
      <c r="A46" s="40" t="s">
        <v>44</v>
      </c>
      <c r="B46" s="55" t="s">
        <v>83</v>
      </c>
      <c r="C46" s="60" t="s">
        <v>0</v>
      </c>
      <c r="D46" s="44"/>
      <c r="E46" s="53"/>
    </row>
    <row r="47" spans="1:5" ht="21" customHeight="1" x14ac:dyDescent="0.3">
      <c r="A47" s="40" t="s">
        <v>45</v>
      </c>
      <c r="B47" s="55" t="s">
        <v>84</v>
      </c>
      <c r="C47" s="60" t="s">
        <v>0</v>
      </c>
      <c r="D47" s="44"/>
      <c r="E47" s="53"/>
    </row>
    <row r="48" spans="1:5" ht="54" customHeight="1" x14ac:dyDescent="0.3">
      <c r="A48" s="40" t="s">
        <v>46</v>
      </c>
      <c r="B48" s="55" t="s">
        <v>96</v>
      </c>
      <c r="C48" s="60" t="s">
        <v>0</v>
      </c>
      <c r="D48" s="44"/>
      <c r="E48" s="53"/>
    </row>
    <row r="49" spans="1:5" ht="21" customHeight="1" x14ac:dyDescent="0.3">
      <c r="A49" s="40" t="s">
        <v>47</v>
      </c>
      <c r="B49" s="55" t="s">
        <v>81</v>
      </c>
      <c r="C49" s="60" t="s">
        <v>0</v>
      </c>
      <c r="D49" s="44"/>
      <c r="E49" s="53"/>
    </row>
    <row r="50" spans="1:5" ht="21" customHeight="1" x14ac:dyDescent="0.3">
      <c r="A50" s="40" t="s">
        <v>118</v>
      </c>
      <c r="B50" s="55" t="s">
        <v>82</v>
      </c>
      <c r="C50" s="60" t="s">
        <v>0</v>
      </c>
      <c r="D50" s="44"/>
      <c r="E50" s="53"/>
    </row>
    <row r="51" spans="1:5" ht="21" customHeight="1" x14ac:dyDescent="0.3">
      <c r="A51" s="40" t="s">
        <v>119</v>
      </c>
      <c r="B51" s="55" t="s">
        <v>75</v>
      </c>
      <c r="C51" s="60" t="s">
        <v>0</v>
      </c>
      <c r="D51" s="44"/>
      <c r="E51" s="53"/>
    </row>
    <row r="52" spans="1:5" x14ac:dyDescent="0.3">
      <c r="A52" s="40" t="s">
        <v>120</v>
      </c>
      <c r="B52" s="55" t="s">
        <v>85</v>
      </c>
      <c r="C52" s="60" t="s">
        <v>0</v>
      </c>
      <c r="D52" s="44"/>
      <c r="E52" s="53"/>
    </row>
    <row r="53" spans="1:5" x14ac:dyDescent="0.3">
      <c r="A53" s="40" t="s">
        <v>121</v>
      </c>
      <c r="B53" s="55" t="s">
        <v>86</v>
      </c>
      <c r="C53" s="60" t="s">
        <v>0</v>
      </c>
      <c r="D53" s="44"/>
      <c r="E53" s="53"/>
    </row>
    <row r="54" spans="1:5" x14ac:dyDescent="0.3">
      <c r="A54" s="40" t="s">
        <v>122</v>
      </c>
      <c r="B54" s="55" t="s">
        <v>78</v>
      </c>
      <c r="C54" s="60" t="s">
        <v>0</v>
      </c>
      <c r="D54" s="44"/>
      <c r="E54" s="53"/>
    </row>
    <row r="55" spans="1:5" ht="68.25" customHeight="1" x14ac:dyDescent="0.3">
      <c r="A55" s="40" t="s">
        <v>123</v>
      </c>
      <c r="B55" s="55" t="s">
        <v>87</v>
      </c>
      <c r="C55" s="60" t="s">
        <v>0</v>
      </c>
      <c r="D55" s="44"/>
      <c r="E55" s="53"/>
    </row>
    <row r="56" spans="1:5" ht="57.75" customHeight="1" x14ac:dyDescent="0.3">
      <c r="A56" s="40" t="s">
        <v>124</v>
      </c>
      <c r="B56" s="55" t="s">
        <v>174</v>
      </c>
      <c r="C56" s="60" t="s">
        <v>0</v>
      </c>
      <c r="D56" s="44"/>
      <c r="E56" s="53"/>
    </row>
    <row r="57" spans="1:5" x14ac:dyDescent="0.3">
      <c r="A57" s="40" t="s">
        <v>125</v>
      </c>
      <c r="B57" s="55" t="s">
        <v>163</v>
      </c>
      <c r="C57" s="60" t="s">
        <v>0</v>
      </c>
      <c r="D57" s="44"/>
      <c r="E57" s="53"/>
    </row>
    <row r="58" spans="1:5" x14ac:dyDescent="0.3">
      <c r="A58" s="40" t="s">
        <v>126</v>
      </c>
      <c r="B58" s="55" t="s">
        <v>89</v>
      </c>
      <c r="C58" s="60" t="s">
        <v>0</v>
      </c>
      <c r="D58" s="44"/>
      <c r="E58" s="53"/>
    </row>
    <row r="59" spans="1:5" x14ac:dyDescent="0.3">
      <c r="A59" s="40" t="s">
        <v>127</v>
      </c>
      <c r="B59" s="55" t="s">
        <v>79</v>
      </c>
      <c r="C59" s="60" t="s">
        <v>0</v>
      </c>
      <c r="D59" s="44"/>
      <c r="E59" s="53"/>
    </row>
    <row r="60" spans="1:5" x14ac:dyDescent="0.3">
      <c r="A60" s="40" t="s">
        <v>128</v>
      </c>
      <c r="B60" s="55" t="s">
        <v>88</v>
      </c>
      <c r="C60" s="60" t="s">
        <v>0</v>
      </c>
      <c r="D60" s="44"/>
      <c r="E60" s="53"/>
    </row>
    <row r="61" spans="1:5" ht="34.5" customHeight="1" x14ac:dyDescent="0.3">
      <c r="A61" s="40" t="s">
        <v>129</v>
      </c>
      <c r="B61" s="55" t="s">
        <v>90</v>
      </c>
      <c r="C61" s="60" t="s">
        <v>0</v>
      </c>
      <c r="D61" s="44"/>
      <c r="E61" s="53"/>
    </row>
    <row r="62" spans="1:5" ht="73.5" customHeight="1" x14ac:dyDescent="0.3">
      <c r="A62" s="40" t="s">
        <v>130</v>
      </c>
      <c r="B62" s="55" t="s">
        <v>155</v>
      </c>
      <c r="C62" s="60" t="s">
        <v>16</v>
      </c>
      <c r="D62" s="44"/>
      <c r="E62" s="53"/>
    </row>
    <row r="63" spans="1:5" ht="40.5" customHeight="1" x14ac:dyDescent="0.3">
      <c r="A63" s="40" t="s">
        <v>131</v>
      </c>
      <c r="B63" s="55" t="s">
        <v>91</v>
      </c>
      <c r="C63" s="60" t="s">
        <v>16</v>
      </c>
      <c r="D63" s="44"/>
      <c r="E63" s="53"/>
    </row>
    <row r="64" spans="1:5" ht="78" customHeight="1" x14ac:dyDescent="0.3">
      <c r="A64" s="40" t="s">
        <v>132</v>
      </c>
      <c r="B64" s="14" t="s">
        <v>170</v>
      </c>
      <c r="C64" s="60" t="s">
        <v>16</v>
      </c>
      <c r="D64" s="44"/>
      <c r="E64" s="53"/>
    </row>
    <row r="65" spans="1:12" x14ac:dyDescent="0.3">
      <c r="A65" s="40">
        <v>2.2000000000000002</v>
      </c>
      <c r="B65" s="14" t="s">
        <v>92</v>
      </c>
      <c r="C65" s="60"/>
      <c r="D65" s="44"/>
      <c r="E65" s="53"/>
    </row>
    <row r="66" spans="1:12" x14ac:dyDescent="0.3">
      <c r="A66" s="40" t="s">
        <v>48</v>
      </c>
      <c r="B66" s="55" t="s">
        <v>93</v>
      </c>
      <c r="C66" s="60" t="s">
        <v>0</v>
      </c>
      <c r="D66" s="44"/>
      <c r="E66" s="53"/>
    </row>
    <row r="67" spans="1:12" ht="30" x14ac:dyDescent="0.3">
      <c r="A67" s="40" t="s">
        <v>49</v>
      </c>
      <c r="B67" s="55" t="s">
        <v>95</v>
      </c>
      <c r="C67" s="60" t="s">
        <v>0</v>
      </c>
      <c r="D67" s="44"/>
      <c r="E67" s="53"/>
    </row>
    <row r="68" spans="1:12" ht="30" x14ac:dyDescent="0.3">
      <c r="A68" s="40" t="s">
        <v>50</v>
      </c>
      <c r="B68" s="61" t="s">
        <v>94</v>
      </c>
      <c r="C68" s="60" t="s">
        <v>16</v>
      </c>
      <c r="D68" s="44"/>
      <c r="E68" s="53"/>
    </row>
    <row r="69" spans="1:12" x14ac:dyDescent="0.3">
      <c r="A69" s="40">
        <v>2.2999999999999998</v>
      </c>
      <c r="B69" s="14" t="s">
        <v>97</v>
      </c>
      <c r="C69" s="60"/>
      <c r="D69" s="44"/>
      <c r="E69" s="53"/>
    </row>
    <row r="70" spans="1:12" x14ac:dyDescent="0.3">
      <c r="A70" s="40" t="s">
        <v>51</v>
      </c>
      <c r="B70" s="55" t="s">
        <v>133</v>
      </c>
      <c r="C70" s="60" t="s">
        <v>0</v>
      </c>
      <c r="D70" s="44"/>
      <c r="E70" s="53"/>
    </row>
    <row r="71" spans="1:12" x14ac:dyDescent="0.3">
      <c r="A71" s="40" t="s">
        <v>52</v>
      </c>
      <c r="B71" s="55" t="s">
        <v>134</v>
      </c>
      <c r="C71" s="60" t="s">
        <v>0</v>
      </c>
      <c r="D71" s="44"/>
      <c r="E71" s="53"/>
    </row>
    <row r="72" spans="1:12" x14ac:dyDescent="0.3">
      <c r="A72" s="40">
        <v>2.4</v>
      </c>
      <c r="B72" s="14" t="s">
        <v>135</v>
      </c>
      <c r="C72" s="60"/>
      <c r="D72" s="44"/>
      <c r="E72" s="53"/>
    </row>
    <row r="73" spans="1:12" ht="45" x14ac:dyDescent="0.3">
      <c r="A73" s="40" t="s">
        <v>53</v>
      </c>
      <c r="B73" s="55" t="s">
        <v>165</v>
      </c>
      <c r="C73" s="60" t="s">
        <v>0</v>
      </c>
      <c r="D73" s="44"/>
      <c r="E73" s="53"/>
    </row>
    <row r="74" spans="1:12" x14ac:dyDescent="0.3">
      <c r="A74" s="40"/>
      <c r="C74" s="60"/>
      <c r="D74" s="44"/>
      <c r="E74" s="53"/>
    </row>
    <row r="75" spans="1:12" x14ac:dyDescent="0.3">
      <c r="A75" s="40"/>
      <c r="B75" s="14"/>
      <c r="C75" s="60"/>
      <c r="D75" s="44"/>
      <c r="E75" s="53"/>
    </row>
    <row r="76" spans="1:12" ht="35.25" customHeight="1" x14ac:dyDescent="0.3">
      <c r="A76" s="67">
        <v>3</v>
      </c>
      <c r="B76" s="68" t="s">
        <v>23</v>
      </c>
      <c r="C76" s="64"/>
      <c r="D76" s="69"/>
      <c r="E76" s="66"/>
    </row>
    <row r="77" spans="1:12" ht="52.5" customHeight="1" x14ac:dyDescent="0.3">
      <c r="A77" s="37">
        <v>3.1</v>
      </c>
      <c r="B77" s="13" t="s">
        <v>137</v>
      </c>
      <c r="C77" s="60"/>
      <c r="D77" s="50"/>
      <c r="E77" s="53"/>
    </row>
    <row r="78" spans="1:12" ht="86.25" customHeight="1" x14ac:dyDescent="0.3">
      <c r="A78" s="37" t="s">
        <v>54</v>
      </c>
      <c r="B78" s="70" t="s">
        <v>146</v>
      </c>
      <c r="C78" s="75" t="s">
        <v>17</v>
      </c>
      <c r="D78" s="50"/>
      <c r="E78" s="53"/>
    </row>
    <row r="79" spans="1:12" ht="57" customHeight="1" x14ac:dyDescent="0.3">
      <c r="A79" s="37" t="s">
        <v>55</v>
      </c>
      <c r="B79" s="71" t="s">
        <v>138</v>
      </c>
      <c r="C79" s="75" t="s">
        <v>17</v>
      </c>
      <c r="D79" s="50"/>
      <c r="E79" s="53"/>
      <c r="L79" s="7"/>
    </row>
    <row r="80" spans="1:12" ht="38.25" customHeight="1" x14ac:dyDescent="0.3">
      <c r="A80" s="37" t="s">
        <v>56</v>
      </c>
      <c r="B80" s="71" t="s">
        <v>139</v>
      </c>
      <c r="C80" s="75" t="s">
        <v>0</v>
      </c>
      <c r="D80" s="50"/>
      <c r="E80" s="53"/>
      <c r="L80" s="7"/>
    </row>
    <row r="81" spans="1:5" ht="34.5" customHeight="1" x14ac:dyDescent="0.3">
      <c r="A81" s="37" t="s">
        <v>57</v>
      </c>
      <c r="B81" s="71" t="s">
        <v>143</v>
      </c>
      <c r="C81" s="75" t="s">
        <v>17</v>
      </c>
      <c r="D81" s="49"/>
      <c r="E81" s="53"/>
    </row>
    <row r="82" spans="1:5" ht="70.5" customHeight="1" x14ac:dyDescent="0.3">
      <c r="A82" s="37" t="s">
        <v>58</v>
      </c>
      <c r="B82" s="73" t="s">
        <v>147</v>
      </c>
      <c r="C82" s="75" t="s">
        <v>17</v>
      </c>
      <c r="D82" s="49"/>
      <c r="E82" s="53"/>
    </row>
    <row r="83" spans="1:5" ht="34.5" customHeight="1" x14ac:dyDescent="0.3">
      <c r="A83" s="37" t="s">
        <v>59</v>
      </c>
      <c r="B83" s="73" t="s">
        <v>69</v>
      </c>
      <c r="C83" s="75" t="s">
        <v>17</v>
      </c>
      <c r="D83" s="49"/>
      <c r="E83" s="53"/>
    </row>
    <row r="84" spans="1:5" ht="34.5" customHeight="1" x14ac:dyDescent="0.3">
      <c r="A84" s="37" t="s">
        <v>60</v>
      </c>
      <c r="B84" s="74" t="s">
        <v>24</v>
      </c>
      <c r="C84" s="75" t="s">
        <v>17</v>
      </c>
      <c r="D84" s="49"/>
      <c r="E84" s="53"/>
    </row>
    <row r="85" spans="1:5" ht="34.5" customHeight="1" x14ac:dyDescent="0.3">
      <c r="A85" s="37" t="s">
        <v>61</v>
      </c>
      <c r="B85" s="71" t="s">
        <v>66</v>
      </c>
      <c r="C85" s="75" t="s">
        <v>17</v>
      </c>
      <c r="D85" s="49"/>
      <c r="E85" s="53"/>
    </row>
    <row r="86" spans="1:5" ht="34.5" customHeight="1" x14ac:dyDescent="0.3">
      <c r="A86" s="37" t="s">
        <v>62</v>
      </c>
      <c r="B86" s="71" t="s">
        <v>149</v>
      </c>
      <c r="C86" s="75" t="s">
        <v>17</v>
      </c>
      <c r="D86" s="49"/>
      <c r="E86" s="53"/>
    </row>
    <row r="87" spans="1:5" ht="33.75" customHeight="1" x14ac:dyDescent="0.3">
      <c r="A87" s="37">
        <v>3.2</v>
      </c>
      <c r="B87" s="5" t="s">
        <v>144</v>
      </c>
      <c r="C87" s="75" t="s">
        <v>0</v>
      </c>
      <c r="D87" s="49"/>
      <c r="E87" s="53"/>
    </row>
    <row r="88" spans="1:5" ht="32.25" customHeight="1" x14ac:dyDescent="0.3">
      <c r="A88" s="37">
        <v>3.3</v>
      </c>
      <c r="B88" s="42" t="s">
        <v>145</v>
      </c>
      <c r="C88" s="76" t="s">
        <v>0</v>
      </c>
      <c r="D88" s="50"/>
      <c r="E88" s="53"/>
    </row>
    <row r="89" spans="1:5" ht="32.25" customHeight="1" x14ac:dyDescent="0.3">
      <c r="A89" s="37">
        <v>3.4</v>
      </c>
      <c r="B89" s="10" t="s">
        <v>65</v>
      </c>
      <c r="C89" s="76" t="s">
        <v>0</v>
      </c>
      <c r="D89" s="50"/>
      <c r="E89" s="53"/>
    </row>
    <row r="90" spans="1:5" ht="32.25" customHeight="1" x14ac:dyDescent="0.3">
      <c r="A90" s="37">
        <v>3.5</v>
      </c>
      <c r="B90" s="10" t="s">
        <v>150</v>
      </c>
      <c r="C90" s="76" t="s">
        <v>17</v>
      </c>
      <c r="D90" s="50"/>
      <c r="E90" s="53"/>
    </row>
    <row r="91" spans="1:5" ht="32.25" customHeight="1" x14ac:dyDescent="0.3">
      <c r="A91" s="37">
        <v>3.6</v>
      </c>
      <c r="B91" s="10" t="s">
        <v>151</v>
      </c>
      <c r="C91" s="76" t="s">
        <v>17</v>
      </c>
      <c r="D91" s="50"/>
      <c r="E91" s="53"/>
    </row>
    <row r="92" spans="1:5" x14ac:dyDescent="0.3">
      <c r="A92" s="37"/>
      <c r="B92" s="10"/>
      <c r="C92" s="60"/>
      <c r="D92" s="49"/>
      <c r="E92" s="53"/>
    </row>
    <row r="93" spans="1:5" ht="33.75" customHeight="1" x14ac:dyDescent="0.3">
      <c r="A93" s="67">
        <v>4</v>
      </c>
      <c r="B93" s="68" t="s">
        <v>157</v>
      </c>
      <c r="C93" s="64"/>
      <c r="D93" s="69"/>
      <c r="E93" s="66"/>
    </row>
    <row r="94" spans="1:5" ht="42" customHeight="1" x14ac:dyDescent="0.3">
      <c r="A94" s="40">
        <v>4.0999999999999996</v>
      </c>
      <c r="B94" s="58" t="s">
        <v>164</v>
      </c>
      <c r="C94" s="35" t="s">
        <v>17</v>
      </c>
      <c r="D94" s="46"/>
      <c r="E94" s="53"/>
    </row>
    <row r="95" spans="1:5" ht="68.25" customHeight="1" x14ac:dyDescent="0.3">
      <c r="A95" s="40">
        <v>4.2</v>
      </c>
      <c r="B95" s="39" t="s">
        <v>175</v>
      </c>
      <c r="C95" s="35" t="s">
        <v>17</v>
      </c>
      <c r="D95" s="45"/>
      <c r="E95" s="53"/>
    </row>
    <row r="96" spans="1:5" ht="54.75" customHeight="1" x14ac:dyDescent="0.3">
      <c r="A96" s="40">
        <v>4.3</v>
      </c>
      <c r="B96" s="59" t="s">
        <v>67</v>
      </c>
      <c r="C96" s="35" t="s">
        <v>0</v>
      </c>
      <c r="D96" s="46"/>
      <c r="E96" s="53"/>
    </row>
    <row r="97" spans="1:5" ht="25.5" customHeight="1" x14ac:dyDescent="0.3">
      <c r="A97" s="67">
        <v>5</v>
      </c>
      <c r="B97" s="68" t="s">
        <v>26</v>
      </c>
      <c r="C97" s="64"/>
      <c r="D97" s="69"/>
      <c r="E97" s="66"/>
    </row>
    <row r="98" spans="1:5" ht="30" x14ac:dyDescent="0.3">
      <c r="A98" s="41">
        <v>5.0999999999999996</v>
      </c>
      <c r="B98" s="79" t="s">
        <v>166</v>
      </c>
      <c r="C98" s="35" t="s">
        <v>0</v>
      </c>
      <c r="D98" s="46"/>
      <c r="E98" s="53"/>
    </row>
    <row r="99" spans="1:5" ht="44.25" customHeight="1" x14ac:dyDescent="0.3">
      <c r="A99" s="41">
        <v>5.2</v>
      </c>
      <c r="B99" s="5" t="s">
        <v>68</v>
      </c>
      <c r="C99" s="35" t="s">
        <v>0</v>
      </c>
      <c r="D99" s="46"/>
      <c r="E99" s="53"/>
    </row>
    <row r="100" spans="1:5" ht="44.25" customHeight="1" x14ac:dyDescent="0.3">
      <c r="A100" s="41">
        <v>5.3</v>
      </c>
      <c r="B100" s="5" t="s">
        <v>167</v>
      </c>
      <c r="C100" s="35" t="s">
        <v>17</v>
      </c>
      <c r="D100" s="46"/>
      <c r="E100" s="53"/>
    </row>
    <row r="101" spans="1:5" s="15" customFormat="1" ht="25.5" customHeight="1" x14ac:dyDescent="0.3">
      <c r="A101" s="67">
        <v>6</v>
      </c>
      <c r="B101" s="68" t="s">
        <v>168</v>
      </c>
      <c r="C101" s="64"/>
      <c r="D101" s="69"/>
      <c r="E101" s="66"/>
    </row>
    <row r="102" spans="1:5" s="15" customFormat="1" ht="36.75" customHeight="1" x14ac:dyDescent="0.3">
      <c r="A102" s="41">
        <v>6.1</v>
      </c>
      <c r="B102" s="5" t="s">
        <v>176</v>
      </c>
      <c r="C102" s="35" t="s">
        <v>17</v>
      </c>
      <c r="D102" s="46"/>
      <c r="E102" s="53"/>
    </row>
    <row r="103" spans="1:5" s="15" customFormat="1" ht="39.75" customHeight="1" x14ac:dyDescent="0.3">
      <c r="A103" s="41" t="s">
        <v>171</v>
      </c>
      <c r="B103" s="71" t="s">
        <v>290</v>
      </c>
      <c r="C103" s="35" t="s">
        <v>17</v>
      </c>
      <c r="D103" s="46"/>
      <c r="E103" s="53"/>
    </row>
    <row r="104" spans="1:5" s="15" customFormat="1" ht="51" customHeight="1" x14ac:dyDescent="0.3">
      <c r="A104" s="41" t="s">
        <v>172</v>
      </c>
      <c r="B104" s="71" t="s">
        <v>291</v>
      </c>
      <c r="C104" s="35" t="s">
        <v>17</v>
      </c>
      <c r="D104" s="46"/>
      <c r="E104" s="53"/>
    </row>
    <row r="105" spans="1:5" s="15" customFormat="1" ht="111" customHeight="1" x14ac:dyDescent="0.3">
      <c r="A105" s="41">
        <v>6.2</v>
      </c>
      <c r="B105" s="5" t="s">
        <v>284</v>
      </c>
      <c r="C105" s="35" t="s">
        <v>17</v>
      </c>
      <c r="D105" s="46"/>
      <c r="E105" s="53"/>
    </row>
    <row r="106" spans="1:5" ht="25.5" customHeight="1" x14ac:dyDescent="0.3">
      <c r="A106" s="41" t="s">
        <v>282</v>
      </c>
      <c r="B106" s="83" t="s">
        <v>283</v>
      </c>
      <c r="C106" s="35" t="s">
        <v>0</v>
      </c>
      <c r="D106" s="46"/>
      <c r="E106" s="53"/>
    </row>
    <row r="107" spans="1:5" ht="44.25" customHeight="1" x14ac:dyDescent="0.3">
      <c r="A107" s="41" t="s">
        <v>285</v>
      </c>
      <c r="B107" s="83" t="s">
        <v>286</v>
      </c>
      <c r="C107" s="35" t="s">
        <v>0</v>
      </c>
      <c r="D107" s="46"/>
      <c r="E107" s="53"/>
    </row>
    <row r="108" spans="1:5" ht="25.5" customHeight="1" x14ac:dyDescent="0.3">
      <c r="A108" s="41" t="s">
        <v>287</v>
      </c>
      <c r="B108" s="83" t="s">
        <v>288</v>
      </c>
      <c r="C108" s="35" t="s">
        <v>0</v>
      </c>
      <c r="D108" s="46"/>
      <c r="E108" s="53"/>
    </row>
    <row r="109" spans="1:5" ht="25.5" customHeight="1" x14ac:dyDescent="0.3">
      <c r="A109" s="16"/>
      <c r="B109" s="22"/>
      <c r="C109" s="11"/>
      <c r="D109" s="47"/>
    </row>
    <row r="110" spans="1:5" x14ac:dyDescent="0.3">
      <c r="A110" s="16"/>
      <c r="B110" s="22"/>
      <c r="C110" s="11"/>
      <c r="D110" s="47"/>
    </row>
    <row r="111" spans="1:5" x14ac:dyDescent="0.3">
      <c r="A111" s="16"/>
      <c r="B111" s="17"/>
      <c r="C111" s="11"/>
      <c r="D111" s="47"/>
    </row>
    <row r="112" spans="1:5" x14ac:dyDescent="0.3">
      <c r="A112" s="16"/>
      <c r="B112" s="18"/>
      <c r="C112" s="11"/>
      <c r="D112" s="47"/>
    </row>
    <row r="113" spans="1:4" x14ac:dyDescent="0.3">
      <c r="A113" s="16"/>
      <c r="B113" s="18"/>
      <c r="C113" s="11"/>
      <c r="D113" s="47"/>
    </row>
    <row r="114" spans="1:4" x14ac:dyDescent="0.3">
      <c r="A114" s="16"/>
      <c r="B114" s="18"/>
      <c r="C114" s="11"/>
      <c r="D114" s="47"/>
    </row>
    <row r="115" spans="1:4" x14ac:dyDescent="0.3">
      <c r="A115" s="16"/>
      <c r="B115" s="17"/>
      <c r="C115" s="11"/>
      <c r="D115" s="47"/>
    </row>
    <row r="116" spans="1:4" x14ac:dyDescent="0.3">
      <c r="A116" s="16"/>
      <c r="B116" s="17"/>
      <c r="C116" s="11"/>
      <c r="D116" s="47"/>
    </row>
    <row r="117" spans="1:4" x14ac:dyDescent="0.3">
      <c r="A117" s="16"/>
      <c r="B117" s="17"/>
      <c r="C117" s="11"/>
      <c r="D117" s="47"/>
    </row>
    <row r="118" spans="1:4" x14ac:dyDescent="0.3">
      <c r="A118" s="16"/>
      <c r="B118" s="17"/>
      <c r="C118" s="11"/>
      <c r="D118" s="47"/>
    </row>
    <row r="119" spans="1:4" x14ac:dyDescent="0.3">
      <c r="A119" s="16"/>
      <c r="B119" s="18"/>
      <c r="C119" s="11"/>
      <c r="D119" s="47"/>
    </row>
    <row r="120" spans="1:4" x14ac:dyDescent="0.3">
      <c r="A120" s="16"/>
      <c r="B120" s="17"/>
      <c r="C120" s="11"/>
      <c r="D120" s="47"/>
    </row>
    <row r="121" spans="1:4" x14ac:dyDescent="0.3">
      <c r="A121" s="16"/>
      <c r="B121" s="17"/>
      <c r="C121" s="11"/>
      <c r="D121" s="47"/>
    </row>
    <row r="122" spans="1:4" x14ac:dyDescent="0.3">
      <c r="A122" s="16"/>
      <c r="B122" s="18"/>
      <c r="C122" s="11"/>
      <c r="D122" s="47"/>
    </row>
    <row r="123" spans="1:4" x14ac:dyDescent="0.3">
      <c r="A123" s="16"/>
      <c r="B123" s="17"/>
      <c r="C123" s="11"/>
      <c r="D123" s="47"/>
    </row>
    <row r="124" spans="1:4" x14ac:dyDescent="0.3">
      <c r="A124" s="16"/>
      <c r="B124" s="18"/>
      <c r="C124" s="11"/>
      <c r="D124" s="47"/>
    </row>
    <row r="125" spans="1:4" x14ac:dyDescent="0.3">
      <c r="A125" s="16"/>
      <c r="B125" s="17"/>
      <c r="C125" s="11"/>
      <c r="D125" s="47"/>
    </row>
    <row r="126" spans="1:4" x14ac:dyDescent="0.3">
      <c r="A126" s="16"/>
      <c r="B126" s="17"/>
      <c r="C126" s="11"/>
      <c r="D126" s="47"/>
    </row>
    <row r="127" spans="1:4" x14ac:dyDescent="0.3">
      <c r="A127" s="16"/>
      <c r="B127" s="17"/>
      <c r="C127" s="11"/>
      <c r="D127" s="47"/>
    </row>
    <row r="128" spans="1:4" x14ac:dyDescent="0.3">
      <c r="A128" s="16"/>
      <c r="B128" s="18"/>
      <c r="C128" s="11"/>
      <c r="D128" s="47"/>
    </row>
    <row r="129" spans="1:4" x14ac:dyDescent="0.3">
      <c r="A129" s="16"/>
      <c r="B129" s="17"/>
      <c r="C129" s="11"/>
      <c r="D129" s="47"/>
    </row>
    <row r="130" spans="1:4" x14ac:dyDescent="0.3">
      <c r="A130" s="16"/>
      <c r="B130" s="17"/>
      <c r="C130" s="11"/>
      <c r="D130" s="47"/>
    </row>
    <row r="131" spans="1:4" x14ac:dyDescent="0.3">
      <c r="A131" s="16"/>
      <c r="B131" s="23"/>
      <c r="C131" s="11"/>
      <c r="D131" s="47"/>
    </row>
    <row r="132" spans="1:4" x14ac:dyDescent="0.3">
      <c r="A132" s="16"/>
      <c r="B132" s="23"/>
      <c r="C132" s="11"/>
      <c r="D132" s="47"/>
    </row>
    <row r="133" spans="1:4" x14ac:dyDescent="0.3">
      <c r="A133" s="16"/>
      <c r="B133" s="18"/>
      <c r="C133" s="11"/>
      <c r="D133" s="47"/>
    </row>
    <row r="134" spans="1:4" x14ac:dyDescent="0.3">
      <c r="A134" s="16"/>
      <c r="B134" s="22"/>
      <c r="C134" s="11"/>
      <c r="D134" s="47"/>
    </row>
    <row r="135" spans="1:4" x14ac:dyDescent="0.3">
      <c r="A135" s="16"/>
      <c r="B135" s="24"/>
      <c r="C135" s="11"/>
      <c r="D135" s="47"/>
    </row>
    <row r="136" spans="1:4" x14ac:dyDescent="0.3">
      <c r="A136" s="16"/>
      <c r="B136" s="24"/>
      <c r="C136" s="11"/>
      <c r="D136" s="47"/>
    </row>
    <row r="137" spans="1:4" x14ac:dyDescent="0.3">
      <c r="A137" s="16"/>
      <c r="B137" s="24"/>
      <c r="C137" s="11"/>
      <c r="D137" s="47"/>
    </row>
    <row r="138" spans="1:4" x14ac:dyDescent="0.3">
      <c r="A138" s="16"/>
      <c r="B138" s="18"/>
      <c r="C138" s="11"/>
      <c r="D138" s="47"/>
    </row>
    <row r="139" spans="1:4" x14ac:dyDescent="0.3">
      <c r="A139" s="16"/>
      <c r="B139" s="12"/>
      <c r="C139" s="11"/>
      <c r="D139" s="47"/>
    </row>
    <row r="140" spans="1:4" x14ac:dyDescent="0.3">
      <c r="A140" s="16"/>
      <c r="B140" s="12"/>
      <c r="C140" s="11"/>
      <c r="D140" s="47"/>
    </row>
    <row r="141" spans="1:4" x14ac:dyDescent="0.3">
      <c r="A141" s="16"/>
      <c r="B141" s="12"/>
      <c r="C141" s="11"/>
      <c r="D141" s="47"/>
    </row>
    <row r="142" spans="1:4" x14ac:dyDescent="0.3">
      <c r="A142" s="16"/>
      <c r="B142" s="12"/>
      <c r="C142" s="11"/>
      <c r="D142" s="47"/>
    </row>
    <row r="143" spans="1:4" x14ac:dyDescent="0.3">
      <c r="A143" s="16"/>
      <c r="B143" s="18"/>
      <c r="C143" s="11"/>
      <c r="D143" s="47"/>
    </row>
    <row r="144" spans="1:4" x14ac:dyDescent="0.3">
      <c r="A144" s="16"/>
      <c r="B144" s="25"/>
      <c r="C144" s="11"/>
      <c r="D144" s="47"/>
    </row>
    <row r="145" spans="1:4" x14ac:dyDescent="0.3">
      <c r="A145" s="16"/>
      <c r="B145" s="12"/>
      <c r="C145" s="11"/>
      <c r="D145" s="47"/>
    </row>
    <row r="146" spans="1:4" x14ac:dyDescent="0.3">
      <c r="A146" s="16"/>
      <c r="B146" s="12"/>
      <c r="C146" s="11"/>
      <c r="D146" s="47"/>
    </row>
    <row r="147" spans="1:4" x14ac:dyDescent="0.3">
      <c r="A147" s="16"/>
      <c r="B147" s="17"/>
      <c r="C147" s="11"/>
      <c r="D147" s="47"/>
    </row>
    <row r="148" spans="1:4" x14ac:dyDescent="0.3">
      <c r="A148" s="16"/>
      <c r="B148" s="18"/>
      <c r="C148" s="11"/>
      <c r="D148" s="47"/>
    </row>
    <row r="149" spans="1:4" x14ac:dyDescent="0.3">
      <c r="A149" s="16"/>
      <c r="B149" s="20"/>
      <c r="C149" s="11"/>
      <c r="D149" s="47"/>
    </row>
    <row r="150" spans="1:4" x14ac:dyDescent="0.3">
      <c r="A150" s="16"/>
      <c r="B150" s="17"/>
      <c r="C150" s="11"/>
      <c r="D150" s="47"/>
    </row>
    <row r="151" spans="1:4" x14ac:dyDescent="0.3">
      <c r="A151" s="16"/>
      <c r="B151" s="18"/>
      <c r="C151" s="11"/>
      <c r="D151" s="47"/>
    </row>
    <row r="152" spans="1:4" x14ac:dyDescent="0.3">
      <c r="A152" s="16"/>
      <c r="B152" s="24"/>
      <c r="C152" s="11"/>
      <c r="D152" s="47"/>
    </row>
    <row r="153" spans="1:4" x14ac:dyDescent="0.3">
      <c r="A153" s="16"/>
      <c r="B153" s="17"/>
      <c r="C153" s="11"/>
      <c r="D153" s="47"/>
    </row>
    <row r="154" spans="1:4" x14ac:dyDescent="0.3">
      <c r="A154" s="16"/>
      <c r="B154" s="18"/>
      <c r="C154" s="11"/>
      <c r="D154" s="47"/>
    </row>
    <row r="155" spans="1:4" x14ac:dyDescent="0.3">
      <c r="A155" s="16"/>
      <c r="B155" s="12"/>
      <c r="C155" s="11"/>
      <c r="D155" s="47"/>
    </row>
    <row r="156" spans="1:4" x14ac:dyDescent="0.3">
      <c r="A156" s="16"/>
      <c r="B156" s="17"/>
      <c r="C156" s="11"/>
      <c r="D156" s="47"/>
    </row>
    <row r="157" spans="1:4" x14ac:dyDescent="0.3">
      <c r="A157" s="16"/>
      <c r="B157" s="18"/>
      <c r="C157" s="11"/>
      <c r="D157" s="47"/>
    </row>
    <row r="158" spans="1:4" x14ac:dyDescent="0.3">
      <c r="A158" s="16"/>
      <c r="B158" s="26"/>
      <c r="C158" s="11"/>
      <c r="D158" s="47"/>
    </row>
    <row r="159" spans="1:4" x14ac:dyDescent="0.3">
      <c r="A159" s="16"/>
      <c r="B159" s="24"/>
      <c r="C159" s="11"/>
      <c r="D159" s="47"/>
    </row>
    <row r="160" spans="1:4" x14ac:dyDescent="0.3">
      <c r="A160" s="16"/>
      <c r="B160" s="17"/>
      <c r="C160" s="11"/>
      <c r="D160" s="47"/>
    </row>
    <row r="161" spans="1:4" x14ac:dyDescent="0.3">
      <c r="A161" s="16"/>
      <c r="B161" s="17"/>
      <c r="C161" s="11"/>
      <c r="D161" s="47"/>
    </row>
    <row r="162" spans="1:4" x14ac:dyDescent="0.3">
      <c r="A162" s="16"/>
      <c r="B162" s="17"/>
      <c r="C162" s="11"/>
      <c r="D162" s="47"/>
    </row>
    <row r="163" spans="1:4" x14ac:dyDescent="0.3">
      <c r="A163" s="16"/>
      <c r="B163" s="17"/>
      <c r="C163" s="11"/>
      <c r="D163" s="47"/>
    </row>
    <row r="164" spans="1:4" x14ac:dyDescent="0.3">
      <c r="A164" s="16"/>
      <c r="B164" s="17"/>
      <c r="C164" s="11"/>
      <c r="D164" s="47"/>
    </row>
    <row r="165" spans="1:4" x14ac:dyDescent="0.3">
      <c r="A165" s="16"/>
      <c r="B165" s="17"/>
      <c r="C165" s="11"/>
      <c r="D165" s="47"/>
    </row>
    <row r="166" spans="1:4" x14ac:dyDescent="0.3">
      <c r="A166" s="16"/>
      <c r="B166" s="17"/>
      <c r="C166" s="11"/>
      <c r="D166" s="47"/>
    </row>
    <row r="167" spans="1:4" x14ac:dyDescent="0.3">
      <c r="A167" s="16"/>
      <c r="B167" s="17"/>
      <c r="C167" s="11"/>
      <c r="D167" s="47"/>
    </row>
    <row r="168" spans="1:4" x14ac:dyDescent="0.3">
      <c r="A168" s="16"/>
      <c r="B168" s="17"/>
      <c r="C168" s="11"/>
      <c r="D168" s="47"/>
    </row>
    <row r="169" spans="1:4" x14ac:dyDescent="0.3">
      <c r="A169" s="16"/>
      <c r="B169" s="17"/>
      <c r="C169" s="11"/>
      <c r="D169" s="47"/>
    </row>
    <row r="170" spans="1:4" x14ac:dyDescent="0.3">
      <c r="A170" s="16"/>
      <c r="B170" s="17"/>
      <c r="C170" s="11"/>
      <c r="D170" s="47"/>
    </row>
  </sheetData>
  <mergeCells count="7">
    <mergeCell ref="D3:D6"/>
    <mergeCell ref="A1:A2"/>
    <mergeCell ref="B3:C3"/>
    <mergeCell ref="B4:C4"/>
    <mergeCell ref="B5:C5"/>
    <mergeCell ref="B6:C6"/>
    <mergeCell ref="B1:C2"/>
  </mergeCells>
  <conditionalFormatting sqref="C78:C91 C94:C96 C98:C100">
    <cfRule type="containsText" dxfId="569" priority="1222" operator="containsText" text="N">
      <formula>NOT(ISERROR(SEARCH("N",C78)))</formula>
    </cfRule>
    <cfRule type="containsText" dxfId="568" priority="1223" operator="containsText" text="Q">
      <formula>NOT(ISERROR(SEARCH("Q",C78)))</formula>
    </cfRule>
    <cfRule type="containsText" dxfId="567" priority="1224" operator="containsText" text="D">
      <formula>NOT(ISERROR(SEARCH("D",C78)))</formula>
    </cfRule>
  </conditionalFormatting>
  <conditionalFormatting sqref="C78:C91 C94:C96 C98:C100">
    <cfRule type="containsText" dxfId="566" priority="1221" operator="containsText" text="M">
      <formula>NOT(ISERROR(SEARCH("M",C78)))</formula>
    </cfRule>
  </conditionalFormatting>
  <conditionalFormatting sqref="C78:C91 C94:C96 C98:C100">
    <cfRule type="containsText" dxfId="565" priority="1219" operator="containsText" text="S">
      <formula>NOT(ISERROR(SEARCH("S",C78)))</formula>
    </cfRule>
  </conditionalFormatting>
  <conditionalFormatting sqref="C78:C91 C94:C96 C98:C100">
    <cfRule type="containsText" dxfId="564" priority="1210" operator="containsText" text="Q">
      <formula>NOT(ISERROR(SEARCH("Q",C78)))</formula>
    </cfRule>
    <cfRule type="containsText" dxfId="563" priority="1211" operator="containsText" text="S">
      <formula>NOT(ISERROR(SEARCH("S",C78)))</formula>
    </cfRule>
    <cfRule type="containsText" dxfId="562" priority="1212" operator="containsText" text="D">
      <formula>NOT(ISERROR(SEARCH("D",C78)))</formula>
    </cfRule>
    <cfRule type="containsText" dxfId="561" priority="1213" operator="containsText" text="N">
      <formula>NOT(ISERROR(SEARCH("N",C78)))</formula>
    </cfRule>
  </conditionalFormatting>
  <conditionalFormatting sqref="C43:C75">
    <cfRule type="cellIs" dxfId="560" priority="175" operator="equal">
      <formula>$A$5</formula>
    </cfRule>
    <cfRule type="cellIs" dxfId="559" priority="176" operator="equal">
      <formula>$A$4</formula>
    </cfRule>
    <cfRule type="cellIs" dxfId="558" priority="177" operator="equal">
      <formula>$A$3</formula>
    </cfRule>
  </conditionalFormatting>
  <conditionalFormatting sqref="A3">
    <cfRule type="containsText" dxfId="557" priority="169" operator="containsText" text="N">
      <formula>NOT(ISERROR(SEARCH("N",A3)))</formula>
    </cfRule>
    <cfRule type="containsText" dxfId="556" priority="170" operator="containsText" text="Q">
      <formula>NOT(ISERROR(SEARCH("Q",A3)))</formula>
    </cfRule>
    <cfRule type="containsText" dxfId="555" priority="171" operator="containsText" text="D">
      <formula>NOT(ISERROR(SEARCH("D",A3)))</formula>
    </cfRule>
  </conditionalFormatting>
  <conditionalFormatting sqref="A3">
    <cfRule type="containsText" dxfId="554" priority="168" operator="containsText" text="M">
      <formula>NOT(ISERROR(SEARCH("M",A3)))</formula>
    </cfRule>
  </conditionalFormatting>
  <conditionalFormatting sqref="A3">
    <cfRule type="containsText" dxfId="553" priority="167" operator="containsText" text="S">
      <formula>NOT(ISERROR(SEARCH("S",A3)))</formula>
    </cfRule>
  </conditionalFormatting>
  <conditionalFormatting sqref="A3">
    <cfRule type="containsText" dxfId="552" priority="163" operator="containsText" text="Q">
      <formula>NOT(ISERROR(SEARCH("Q",A3)))</formula>
    </cfRule>
    <cfRule type="containsText" dxfId="551" priority="164" operator="containsText" text="S">
      <formula>NOT(ISERROR(SEARCH("S",A3)))</formula>
    </cfRule>
    <cfRule type="containsText" dxfId="550" priority="165" operator="containsText" text="D">
      <formula>NOT(ISERROR(SEARCH("D",A3)))</formula>
    </cfRule>
    <cfRule type="containsText" dxfId="549" priority="166" operator="containsText" text="N">
      <formula>NOT(ISERROR(SEARCH("N",A3)))</formula>
    </cfRule>
  </conditionalFormatting>
  <conditionalFormatting sqref="A4">
    <cfRule type="containsText" dxfId="548" priority="160" operator="containsText" text="N">
      <formula>NOT(ISERROR(SEARCH("N",A4)))</formula>
    </cfRule>
    <cfRule type="containsText" dxfId="547" priority="161" operator="containsText" text="Q">
      <formula>NOT(ISERROR(SEARCH("Q",A4)))</formula>
    </cfRule>
    <cfRule type="containsText" dxfId="546" priority="162" operator="containsText" text="D">
      <formula>NOT(ISERROR(SEARCH("D",A4)))</formula>
    </cfRule>
  </conditionalFormatting>
  <conditionalFormatting sqref="A4">
    <cfRule type="containsText" dxfId="545" priority="159" operator="containsText" text="M">
      <formula>NOT(ISERROR(SEARCH("M",A4)))</formula>
    </cfRule>
  </conditionalFormatting>
  <conditionalFormatting sqref="A4">
    <cfRule type="containsText" dxfId="544" priority="158" operator="containsText" text="S">
      <formula>NOT(ISERROR(SEARCH("S",A4)))</formula>
    </cfRule>
  </conditionalFormatting>
  <conditionalFormatting sqref="A4">
    <cfRule type="containsText" dxfId="543" priority="154" operator="containsText" text="Q">
      <formula>NOT(ISERROR(SEARCH("Q",A4)))</formula>
    </cfRule>
    <cfRule type="containsText" dxfId="542" priority="155" operator="containsText" text="S">
      <formula>NOT(ISERROR(SEARCH("S",A4)))</formula>
    </cfRule>
    <cfRule type="containsText" dxfId="541" priority="156" operator="containsText" text="D">
      <formula>NOT(ISERROR(SEARCH("D",A4)))</formula>
    </cfRule>
    <cfRule type="containsText" dxfId="540" priority="157" operator="containsText" text="N">
      <formula>NOT(ISERROR(SEARCH("N",A4)))</formula>
    </cfRule>
  </conditionalFormatting>
  <conditionalFormatting sqref="A5">
    <cfRule type="containsText" dxfId="539" priority="151" operator="containsText" text="N">
      <formula>NOT(ISERROR(SEARCH("N",A5)))</formula>
    </cfRule>
    <cfRule type="containsText" dxfId="538" priority="152" operator="containsText" text="Q">
      <formula>NOT(ISERROR(SEARCH("Q",A5)))</formula>
    </cfRule>
    <cfRule type="containsText" dxfId="537" priority="153" operator="containsText" text="D">
      <formula>NOT(ISERROR(SEARCH("D",A5)))</formula>
    </cfRule>
  </conditionalFormatting>
  <conditionalFormatting sqref="A5">
    <cfRule type="containsText" dxfId="536" priority="150" operator="containsText" text="M">
      <formula>NOT(ISERROR(SEARCH("M",A5)))</formula>
    </cfRule>
  </conditionalFormatting>
  <conditionalFormatting sqref="A5">
    <cfRule type="containsText" dxfId="535" priority="149" operator="containsText" text="S">
      <formula>NOT(ISERROR(SEARCH("S",A5)))</formula>
    </cfRule>
  </conditionalFormatting>
  <conditionalFormatting sqref="A5">
    <cfRule type="containsText" dxfId="534" priority="145" operator="containsText" text="Q">
      <formula>NOT(ISERROR(SEARCH("Q",A5)))</formula>
    </cfRule>
    <cfRule type="containsText" dxfId="533" priority="146" operator="containsText" text="S">
      <formula>NOT(ISERROR(SEARCH("S",A5)))</formula>
    </cfRule>
    <cfRule type="containsText" dxfId="532" priority="147" operator="containsText" text="D">
      <formula>NOT(ISERROR(SEARCH("D",A5)))</formula>
    </cfRule>
    <cfRule type="containsText" dxfId="531" priority="148" operator="containsText" text="N">
      <formula>NOT(ISERROR(SEARCH("N",A5)))</formula>
    </cfRule>
  </conditionalFormatting>
  <conditionalFormatting sqref="A6">
    <cfRule type="containsText" dxfId="530" priority="142" operator="containsText" text="N">
      <formula>NOT(ISERROR(SEARCH("N",A6)))</formula>
    </cfRule>
    <cfRule type="containsText" dxfId="529" priority="143" operator="containsText" text="Q">
      <formula>NOT(ISERROR(SEARCH("Q",A6)))</formula>
    </cfRule>
    <cfRule type="containsText" dxfId="528" priority="144" operator="containsText" text="D">
      <formula>NOT(ISERROR(SEARCH("D",A6)))</formula>
    </cfRule>
  </conditionalFormatting>
  <conditionalFormatting sqref="A6">
    <cfRule type="containsText" dxfId="527" priority="141" operator="containsText" text="M">
      <formula>NOT(ISERROR(SEARCH("M",A6)))</formula>
    </cfRule>
  </conditionalFormatting>
  <conditionalFormatting sqref="A6">
    <cfRule type="containsText" dxfId="526" priority="140" operator="containsText" text="S">
      <formula>NOT(ISERROR(SEARCH("S",A6)))</formula>
    </cfRule>
  </conditionalFormatting>
  <conditionalFormatting sqref="A6">
    <cfRule type="containsText" dxfId="525" priority="136" operator="containsText" text="Q">
      <formula>NOT(ISERROR(SEARCH("Q",A6)))</formula>
    </cfRule>
    <cfRule type="containsText" dxfId="524" priority="137" operator="containsText" text="S">
      <formula>NOT(ISERROR(SEARCH("S",A6)))</formula>
    </cfRule>
    <cfRule type="containsText" dxfId="523" priority="138" operator="containsText" text="D">
      <formula>NOT(ISERROR(SEARCH("D",A6)))</formula>
    </cfRule>
    <cfRule type="containsText" dxfId="522" priority="139" operator="containsText" text="N">
      <formula>NOT(ISERROR(SEARCH("N",A6)))</formula>
    </cfRule>
  </conditionalFormatting>
  <conditionalFormatting sqref="C10">
    <cfRule type="cellIs" dxfId="521" priority="130" operator="equal">
      <formula>$A$5</formula>
    </cfRule>
    <cfRule type="cellIs" dxfId="520" priority="131" operator="equal">
      <formula>$A$4</formula>
    </cfRule>
    <cfRule type="cellIs" dxfId="519" priority="132" operator="equal">
      <formula>$A$3</formula>
    </cfRule>
  </conditionalFormatting>
  <conditionalFormatting sqref="C11">
    <cfRule type="cellIs" dxfId="518" priority="127" operator="equal">
      <formula>$A$5</formula>
    </cfRule>
    <cfRule type="cellIs" dxfId="517" priority="128" operator="equal">
      <formula>$A$4</formula>
    </cfRule>
    <cfRule type="cellIs" dxfId="516" priority="129" operator="equal">
      <formula>$A$3</formula>
    </cfRule>
  </conditionalFormatting>
  <conditionalFormatting sqref="C12">
    <cfRule type="cellIs" dxfId="515" priority="124" operator="equal">
      <formula>$A$5</formula>
    </cfRule>
    <cfRule type="cellIs" dxfId="514" priority="125" operator="equal">
      <formula>$A$4</formula>
    </cfRule>
    <cfRule type="cellIs" dxfId="513" priority="126" operator="equal">
      <formula>$A$3</formula>
    </cfRule>
  </conditionalFormatting>
  <conditionalFormatting sqref="C13">
    <cfRule type="cellIs" dxfId="512" priority="121" operator="equal">
      <formula>$A$5</formula>
    </cfRule>
    <cfRule type="cellIs" dxfId="511" priority="122" operator="equal">
      <formula>$A$4</formula>
    </cfRule>
    <cfRule type="cellIs" dxfId="510" priority="123" operator="equal">
      <formula>$A$3</formula>
    </cfRule>
  </conditionalFormatting>
  <conditionalFormatting sqref="C14">
    <cfRule type="cellIs" dxfId="509" priority="118" operator="equal">
      <formula>$A$5</formula>
    </cfRule>
    <cfRule type="cellIs" dxfId="508" priority="119" operator="equal">
      <formula>$A$4</formula>
    </cfRule>
    <cfRule type="cellIs" dxfId="507" priority="120" operator="equal">
      <formula>$A$3</formula>
    </cfRule>
  </conditionalFormatting>
  <conditionalFormatting sqref="C15">
    <cfRule type="cellIs" dxfId="506" priority="115" operator="equal">
      <formula>$A$5</formula>
    </cfRule>
    <cfRule type="cellIs" dxfId="505" priority="116" operator="equal">
      <formula>$A$4</formula>
    </cfRule>
    <cfRule type="cellIs" dxfId="504" priority="117" operator="equal">
      <formula>$A$3</formula>
    </cfRule>
  </conditionalFormatting>
  <conditionalFormatting sqref="C16:C17">
    <cfRule type="cellIs" dxfId="503" priority="112" operator="equal">
      <formula>$A$5</formula>
    </cfRule>
    <cfRule type="cellIs" dxfId="502" priority="113" operator="equal">
      <formula>$A$4</formula>
    </cfRule>
    <cfRule type="cellIs" dxfId="501" priority="114" operator="equal">
      <formula>$A$3</formula>
    </cfRule>
  </conditionalFormatting>
  <conditionalFormatting sqref="C18:C23">
    <cfRule type="cellIs" dxfId="500" priority="109" operator="equal">
      <formula>$A$5</formula>
    </cfRule>
    <cfRule type="cellIs" dxfId="499" priority="110" operator="equal">
      <formula>$A$4</formula>
    </cfRule>
    <cfRule type="cellIs" dxfId="498" priority="111" operator="equal">
      <formula>$A$3</formula>
    </cfRule>
  </conditionalFormatting>
  <conditionalFormatting sqref="C28">
    <cfRule type="cellIs" dxfId="497" priority="106" operator="equal">
      <formula>$A$5</formula>
    </cfRule>
    <cfRule type="cellIs" dxfId="496" priority="107" operator="equal">
      <formula>$A$4</formula>
    </cfRule>
    <cfRule type="cellIs" dxfId="495" priority="108" operator="equal">
      <formula>$A$3</formula>
    </cfRule>
  </conditionalFormatting>
  <conditionalFormatting sqref="C29">
    <cfRule type="cellIs" dxfId="494" priority="103" operator="equal">
      <formula>$A$5</formula>
    </cfRule>
    <cfRule type="cellIs" dxfId="493" priority="104" operator="equal">
      <formula>$A$4</formula>
    </cfRule>
    <cfRule type="cellIs" dxfId="492" priority="105" operator="equal">
      <formula>$A$3</formula>
    </cfRule>
  </conditionalFormatting>
  <conditionalFormatting sqref="C27">
    <cfRule type="cellIs" dxfId="491" priority="94" operator="equal">
      <formula>$A$5</formula>
    </cfRule>
    <cfRule type="cellIs" dxfId="490" priority="95" operator="equal">
      <formula>$A$4</formula>
    </cfRule>
    <cfRule type="cellIs" dxfId="489" priority="96" operator="equal">
      <formula>$A$3</formula>
    </cfRule>
  </conditionalFormatting>
  <conditionalFormatting sqref="C24:C26">
    <cfRule type="cellIs" dxfId="488" priority="97" operator="equal">
      <formula>$A$5</formula>
    </cfRule>
    <cfRule type="cellIs" dxfId="487" priority="98" operator="equal">
      <formula>$A$4</formula>
    </cfRule>
    <cfRule type="cellIs" dxfId="486" priority="99" operator="equal">
      <formula>$A$3</formula>
    </cfRule>
  </conditionalFormatting>
  <conditionalFormatting sqref="C32">
    <cfRule type="cellIs" dxfId="485" priority="88" operator="equal">
      <formula>$A$5</formula>
    </cfRule>
    <cfRule type="cellIs" dxfId="484" priority="89" operator="equal">
      <formula>$A$4</formula>
    </cfRule>
    <cfRule type="cellIs" dxfId="483" priority="90" operator="equal">
      <formula>$A$3</formula>
    </cfRule>
  </conditionalFormatting>
  <conditionalFormatting sqref="C30:C31">
    <cfRule type="cellIs" dxfId="482" priority="91" operator="equal">
      <formula>$A$5</formula>
    </cfRule>
    <cfRule type="cellIs" dxfId="481" priority="92" operator="equal">
      <formula>$A$4</formula>
    </cfRule>
    <cfRule type="cellIs" dxfId="480" priority="93" operator="equal">
      <formula>$A$3</formula>
    </cfRule>
  </conditionalFormatting>
  <conditionalFormatting sqref="C34">
    <cfRule type="cellIs" dxfId="479" priority="85" operator="equal">
      <formula>$A$5</formula>
    </cfRule>
    <cfRule type="cellIs" dxfId="478" priority="86" operator="equal">
      <formula>$A$4</formula>
    </cfRule>
    <cfRule type="cellIs" dxfId="477" priority="87" operator="equal">
      <formula>$A$3</formula>
    </cfRule>
  </conditionalFormatting>
  <conditionalFormatting sqref="C35:C41">
    <cfRule type="cellIs" dxfId="476" priority="82" operator="equal">
      <formula>$A$5</formula>
    </cfRule>
    <cfRule type="cellIs" dxfId="475" priority="83" operator="equal">
      <formula>$A$4</formula>
    </cfRule>
    <cfRule type="cellIs" dxfId="474" priority="84" operator="equal">
      <formula>$A$3</formula>
    </cfRule>
  </conditionalFormatting>
  <conditionalFormatting sqref="C9">
    <cfRule type="cellIs" dxfId="473" priority="79" operator="equal">
      <formula>$A$5</formula>
    </cfRule>
    <cfRule type="cellIs" dxfId="472" priority="80" operator="equal">
      <formula>$A$4</formula>
    </cfRule>
    <cfRule type="cellIs" dxfId="471" priority="81" operator="equal">
      <formula>$A$3</formula>
    </cfRule>
  </conditionalFormatting>
  <conditionalFormatting sqref="C92">
    <cfRule type="cellIs" dxfId="470" priority="76" operator="equal">
      <formula>$A$5</formula>
    </cfRule>
    <cfRule type="cellIs" dxfId="469" priority="77" operator="equal">
      <formula>$A$4</formula>
    </cfRule>
    <cfRule type="cellIs" dxfId="468" priority="78" operator="equal">
      <formula>$A$3</formula>
    </cfRule>
  </conditionalFormatting>
  <conditionalFormatting sqref="C77">
    <cfRule type="cellIs" dxfId="467" priority="73" operator="equal">
      <formula>$A$5</formula>
    </cfRule>
    <cfRule type="cellIs" dxfId="466" priority="74" operator="equal">
      <formula>$A$4</formula>
    </cfRule>
    <cfRule type="cellIs" dxfId="465" priority="75" operator="equal">
      <formula>$A$3</formula>
    </cfRule>
  </conditionalFormatting>
  <conditionalFormatting sqref="C102">
    <cfRule type="containsText" dxfId="464" priority="52" operator="containsText" text="N">
      <formula>NOT(ISERROR(SEARCH("N",C102)))</formula>
    </cfRule>
    <cfRule type="containsText" dxfId="463" priority="53" operator="containsText" text="Q">
      <formula>NOT(ISERROR(SEARCH("Q",C102)))</formula>
    </cfRule>
    <cfRule type="containsText" dxfId="462" priority="54" operator="containsText" text="D">
      <formula>NOT(ISERROR(SEARCH("D",C102)))</formula>
    </cfRule>
  </conditionalFormatting>
  <conditionalFormatting sqref="C102">
    <cfRule type="containsText" dxfId="461" priority="51" operator="containsText" text="M">
      <formula>NOT(ISERROR(SEARCH("M",C102)))</formula>
    </cfRule>
  </conditionalFormatting>
  <conditionalFormatting sqref="C102">
    <cfRule type="containsText" dxfId="460" priority="50" operator="containsText" text="S">
      <formula>NOT(ISERROR(SEARCH("S",C102)))</formula>
    </cfRule>
  </conditionalFormatting>
  <conditionalFormatting sqref="C102">
    <cfRule type="containsText" dxfId="459" priority="46" operator="containsText" text="Q">
      <formula>NOT(ISERROR(SEARCH("Q",C102)))</formula>
    </cfRule>
    <cfRule type="containsText" dxfId="458" priority="47" operator="containsText" text="S">
      <formula>NOT(ISERROR(SEARCH("S",C102)))</formula>
    </cfRule>
    <cfRule type="containsText" dxfId="457" priority="48" operator="containsText" text="D">
      <formula>NOT(ISERROR(SEARCH("D",C102)))</formula>
    </cfRule>
    <cfRule type="containsText" dxfId="456" priority="49" operator="containsText" text="N">
      <formula>NOT(ISERROR(SEARCH("N",C102)))</formula>
    </cfRule>
  </conditionalFormatting>
  <conditionalFormatting sqref="C104">
    <cfRule type="containsText" dxfId="455" priority="43" operator="containsText" text="N">
      <formula>NOT(ISERROR(SEARCH("N",C104)))</formula>
    </cfRule>
    <cfRule type="containsText" dxfId="454" priority="44" operator="containsText" text="Q">
      <formula>NOT(ISERROR(SEARCH("Q",C104)))</formula>
    </cfRule>
    <cfRule type="containsText" dxfId="453" priority="45" operator="containsText" text="D">
      <formula>NOT(ISERROR(SEARCH("D",C104)))</formula>
    </cfRule>
  </conditionalFormatting>
  <conditionalFormatting sqref="C104">
    <cfRule type="containsText" dxfId="452" priority="42" operator="containsText" text="M">
      <formula>NOT(ISERROR(SEARCH("M",C104)))</formula>
    </cfRule>
  </conditionalFormatting>
  <conditionalFormatting sqref="C104">
    <cfRule type="containsText" dxfId="451" priority="41" operator="containsText" text="S">
      <formula>NOT(ISERROR(SEARCH("S",C104)))</formula>
    </cfRule>
  </conditionalFormatting>
  <conditionalFormatting sqref="C104">
    <cfRule type="containsText" dxfId="450" priority="37" operator="containsText" text="Q">
      <formula>NOT(ISERROR(SEARCH("Q",C104)))</formula>
    </cfRule>
    <cfRule type="containsText" dxfId="449" priority="38" operator="containsText" text="S">
      <formula>NOT(ISERROR(SEARCH("S",C104)))</formula>
    </cfRule>
    <cfRule type="containsText" dxfId="448" priority="39" operator="containsText" text="D">
      <formula>NOT(ISERROR(SEARCH("D",C104)))</formula>
    </cfRule>
    <cfRule type="containsText" dxfId="447" priority="40" operator="containsText" text="N">
      <formula>NOT(ISERROR(SEARCH("N",C104)))</formula>
    </cfRule>
  </conditionalFormatting>
  <conditionalFormatting sqref="C103">
    <cfRule type="containsText" dxfId="446" priority="34" operator="containsText" text="N">
      <formula>NOT(ISERROR(SEARCH("N",C103)))</formula>
    </cfRule>
    <cfRule type="containsText" dxfId="445" priority="35" operator="containsText" text="Q">
      <formula>NOT(ISERROR(SEARCH("Q",C103)))</formula>
    </cfRule>
    <cfRule type="containsText" dxfId="444" priority="36" operator="containsText" text="D">
      <formula>NOT(ISERROR(SEARCH("D",C103)))</formula>
    </cfRule>
  </conditionalFormatting>
  <conditionalFormatting sqref="C103">
    <cfRule type="containsText" dxfId="443" priority="33" operator="containsText" text="M">
      <formula>NOT(ISERROR(SEARCH("M",C103)))</formula>
    </cfRule>
  </conditionalFormatting>
  <conditionalFormatting sqref="C103">
    <cfRule type="containsText" dxfId="442" priority="32" operator="containsText" text="S">
      <formula>NOT(ISERROR(SEARCH("S",C103)))</formula>
    </cfRule>
  </conditionalFormatting>
  <conditionalFormatting sqref="C103">
    <cfRule type="containsText" dxfId="441" priority="28" operator="containsText" text="Q">
      <formula>NOT(ISERROR(SEARCH("Q",C103)))</formula>
    </cfRule>
    <cfRule type="containsText" dxfId="440" priority="29" operator="containsText" text="S">
      <formula>NOT(ISERROR(SEARCH("S",C103)))</formula>
    </cfRule>
    <cfRule type="containsText" dxfId="439" priority="30" operator="containsText" text="D">
      <formula>NOT(ISERROR(SEARCH("D",C103)))</formula>
    </cfRule>
    <cfRule type="containsText" dxfId="438" priority="31" operator="containsText" text="N">
      <formula>NOT(ISERROR(SEARCH("N",C103)))</formula>
    </cfRule>
  </conditionalFormatting>
  <conditionalFormatting sqref="C105">
    <cfRule type="containsText" dxfId="437" priority="25" operator="containsText" text="N">
      <formula>NOT(ISERROR(SEARCH("N",C105)))</formula>
    </cfRule>
    <cfRule type="containsText" dxfId="436" priority="26" operator="containsText" text="Q">
      <formula>NOT(ISERROR(SEARCH("Q",C105)))</formula>
    </cfRule>
    <cfRule type="containsText" dxfId="435" priority="27" operator="containsText" text="D">
      <formula>NOT(ISERROR(SEARCH("D",C105)))</formula>
    </cfRule>
  </conditionalFormatting>
  <conditionalFormatting sqref="C105">
    <cfRule type="containsText" dxfId="434" priority="24" operator="containsText" text="M">
      <formula>NOT(ISERROR(SEARCH("M",C105)))</formula>
    </cfRule>
  </conditionalFormatting>
  <conditionalFormatting sqref="C105">
    <cfRule type="containsText" dxfId="433" priority="23" operator="containsText" text="S">
      <formula>NOT(ISERROR(SEARCH("S",C105)))</formula>
    </cfRule>
  </conditionalFormatting>
  <conditionalFormatting sqref="C105">
    <cfRule type="containsText" dxfId="432" priority="19" operator="containsText" text="Q">
      <formula>NOT(ISERROR(SEARCH("Q",C105)))</formula>
    </cfRule>
    <cfRule type="containsText" dxfId="431" priority="20" operator="containsText" text="S">
      <formula>NOT(ISERROR(SEARCH("S",C105)))</formula>
    </cfRule>
    <cfRule type="containsText" dxfId="430" priority="21" operator="containsText" text="D">
      <formula>NOT(ISERROR(SEARCH("D",C105)))</formula>
    </cfRule>
    <cfRule type="containsText" dxfId="429" priority="22" operator="containsText" text="N">
      <formula>NOT(ISERROR(SEARCH("N",C105)))</formula>
    </cfRule>
  </conditionalFormatting>
  <conditionalFormatting sqref="C106">
    <cfRule type="containsText" dxfId="428" priority="16" operator="containsText" text="N">
      <formula>NOT(ISERROR(SEARCH("N",C106)))</formula>
    </cfRule>
    <cfRule type="containsText" dxfId="427" priority="17" operator="containsText" text="Q">
      <formula>NOT(ISERROR(SEARCH("Q",C106)))</formula>
    </cfRule>
    <cfRule type="containsText" dxfId="426" priority="18" operator="containsText" text="D">
      <formula>NOT(ISERROR(SEARCH("D",C106)))</formula>
    </cfRule>
  </conditionalFormatting>
  <conditionalFormatting sqref="C106">
    <cfRule type="containsText" dxfId="425" priority="15" operator="containsText" text="M">
      <formula>NOT(ISERROR(SEARCH("M",C106)))</formula>
    </cfRule>
  </conditionalFormatting>
  <conditionalFormatting sqref="C106">
    <cfRule type="containsText" dxfId="424" priority="14" operator="containsText" text="S">
      <formula>NOT(ISERROR(SEARCH("S",C106)))</formula>
    </cfRule>
  </conditionalFormatting>
  <conditionalFormatting sqref="C106">
    <cfRule type="containsText" dxfId="423" priority="10" operator="containsText" text="Q">
      <formula>NOT(ISERROR(SEARCH("Q",C106)))</formula>
    </cfRule>
    <cfRule type="containsText" dxfId="422" priority="11" operator="containsText" text="S">
      <formula>NOT(ISERROR(SEARCH("S",C106)))</formula>
    </cfRule>
    <cfRule type="containsText" dxfId="421" priority="12" operator="containsText" text="D">
      <formula>NOT(ISERROR(SEARCH("D",C106)))</formula>
    </cfRule>
    <cfRule type="containsText" dxfId="420" priority="13" operator="containsText" text="N">
      <formula>NOT(ISERROR(SEARCH("N",C106)))</formula>
    </cfRule>
  </conditionalFormatting>
  <conditionalFormatting sqref="C107:C108">
    <cfRule type="containsText" dxfId="419" priority="7" operator="containsText" text="N">
      <formula>NOT(ISERROR(SEARCH("N",C107)))</formula>
    </cfRule>
    <cfRule type="containsText" dxfId="418" priority="8" operator="containsText" text="Q">
      <formula>NOT(ISERROR(SEARCH("Q",C107)))</formula>
    </cfRule>
    <cfRule type="containsText" dxfId="417" priority="9" operator="containsText" text="D">
      <formula>NOT(ISERROR(SEARCH("D",C107)))</formula>
    </cfRule>
  </conditionalFormatting>
  <conditionalFormatting sqref="C107:C108">
    <cfRule type="containsText" dxfId="416" priority="6" operator="containsText" text="M">
      <formula>NOT(ISERROR(SEARCH("M",C107)))</formula>
    </cfRule>
  </conditionalFormatting>
  <conditionalFormatting sqref="C107:C108">
    <cfRule type="containsText" dxfId="415" priority="5" operator="containsText" text="S">
      <formula>NOT(ISERROR(SEARCH("S",C107)))</formula>
    </cfRule>
  </conditionalFormatting>
  <conditionalFormatting sqref="C107:C108">
    <cfRule type="containsText" dxfId="414" priority="1" operator="containsText" text="Q">
      <formula>NOT(ISERROR(SEARCH("Q",C107)))</formula>
    </cfRule>
    <cfRule type="containsText" dxfId="413" priority="2" operator="containsText" text="S">
      <formula>NOT(ISERROR(SEARCH("S",C107)))</formula>
    </cfRule>
    <cfRule type="containsText" dxfId="412" priority="3" operator="containsText" text="D">
      <formula>NOT(ISERROR(SEARCH("D",C107)))</formula>
    </cfRule>
    <cfRule type="containsText" dxfId="411" priority="4" operator="containsText" text="N">
      <formula>NOT(ISERROR(SEARCH("N",C107)))</formula>
    </cfRule>
  </conditionalFormatting>
  <pageMargins left="0.23622047244094491" right="0.23622047244094491" top="0.74803149606299213" bottom="0.74803149606299213" header="0.31496062992125984" footer="0.31496062992125984"/>
  <pageSetup paperSize="8" scale="57" fitToHeight="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1"/>
  <sheetViews>
    <sheetView topLeftCell="A55" zoomScale="80" zoomScaleNormal="80" workbookViewId="0">
      <selection activeCell="B64" sqref="B64"/>
    </sheetView>
  </sheetViews>
  <sheetFormatPr defaultColWidth="81" defaultRowHeight="16.5" x14ac:dyDescent="0.3"/>
  <cols>
    <col min="1" max="1" width="17.42578125" style="8" customWidth="1"/>
    <col min="2" max="2" width="82.85546875" style="6" customWidth="1"/>
    <col min="3" max="3" width="19.85546875" style="4" customWidth="1"/>
    <col min="4" max="4" width="96.85546875" style="48" customWidth="1"/>
    <col min="5" max="5" width="16.140625" style="54" customWidth="1"/>
    <col min="6" max="16384" width="81" style="4"/>
  </cols>
  <sheetData>
    <row r="1" spans="1:7" ht="27.75" customHeight="1" x14ac:dyDescent="0.35">
      <c r="A1" s="101" t="s">
        <v>15</v>
      </c>
      <c r="B1" s="107" t="s">
        <v>177</v>
      </c>
      <c r="C1" s="108"/>
      <c r="D1" s="80" t="s">
        <v>21</v>
      </c>
      <c r="E1" s="27"/>
    </row>
    <row r="2" spans="1:7" s="1" customFormat="1" ht="36" x14ac:dyDescent="0.25">
      <c r="A2" s="102"/>
      <c r="B2" s="109"/>
      <c r="C2" s="110"/>
      <c r="D2" s="32" t="s">
        <v>63</v>
      </c>
      <c r="E2" s="51"/>
    </row>
    <row r="3" spans="1:7" s="1" customFormat="1" ht="49.5" customHeight="1" x14ac:dyDescent="0.25">
      <c r="A3" s="33" t="s">
        <v>16</v>
      </c>
      <c r="B3" s="103" t="s">
        <v>18</v>
      </c>
      <c r="C3" s="104"/>
      <c r="D3" s="98" t="s">
        <v>158</v>
      </c>
      <c r="E3" s="51"/>
    </row>
    <row r="4" spans="1:7" s="1" customFormat="1" ht="49.5" customHeight="1" x14ac:dyDescent="0.25">
      <c r="A4" s="34" t="s">
        <v>17</v>
      </c>
      <c r="B4" s="103" t="s">
        <v>73</v>
      </c>
      <c r="C4" s="104"/>
      <c r="D4" s="99"/>
      <c r="E4" s="51"/>
      <c r="G4" s="2"/>
    </row>
    <row r="5" spans="1:7" s="1" customFormat="1" ht="49.5" customHeight="1" x14ac:dyDescent="0.25">
      <c r="A5" s="34" t="s">
        <v>0</v>
      </c>
      <c r="B5" s="103" t="s">
        <v>72</v>
      </c>
      <c r="C5" s="104"/>
      <c r="D5" s="99"/>
      <c r="E5" s="51"/>
      <c r="G5" s="2"/>
    </row>
    <row r="6" spans="1:7" s="1" customFormat="1" ht="49.5" customHeight="1" x14ac:dyDescent="0.25">
      <c r="A6" s="43" t="s">
        <v>70</v>
      </c>
      <c r="B6" s="105" t="s">
        <v>71</v>
      </c>
      <c r="C6" s="106"/>
      <c r="D6" s="100"/>
      <c r="E6" s="52"/>
      <c r="G6" s="3"/>
    </row>
    <row r="7" spans="1:7" s="6" customFormat="1" ht="54" x14ac:dyDescent="0.2">
      <c r="A7" s="36" t="s">
        <v>64</v>
      </c>
      <c r="B7" s="28" t="s">
        <v>77</v>
      </c>
      <c r="C7" s="29" t="s">
        <v>19</v>
      </c>
      <c r="D7" s="30" t="s">
        <v>76</v>
      </c>
      <c r="E7" s="31" t="s">
        <v>20</v>
      </c>
    </row>
    <row r="8" spans="1:7" ht="25.5" customHeight="1" x14ac:dyDescent="0.3">
      <c r="A8" s="62">
        <v>1</v>
      </c>
      <c r="B8" s="63" t="s">
        <v>98</v>
      </c>
      <c r="C8" s="63"/>
      <c r="D8" s="63"/>
      <c r="E8" s="63"/>
    </row>
    <row r="9" spans="1:7" ht="105" customHeight="1" x14ac:dyDescent="0.3">
      <c r="A9" s="78">
        <v>1</v>
      </c>
      <c r="B9" s="14" t="s">
        <v>178</v>
      </c>
      <c r="C9" s="60" t="s">
        <v>16</v>
      </c>
      <c r="D9" s="44"/>
      <c r="E9" s="53"/>
    </row>
    <row r="10" spans="1:7" ht="37.5" customHeight="1" x14ac:dyDescent="0.3">
      <c r="A10" s="40">
        <v>1.1000000000000001</v>
      </c>
      <c r="B10" s="14" t="s">
        <v>179</v>
      </c>
      <c r="C10" s="60" t="s">
        <v>0</v>
      </c>
      <c r="D10" s="44"/>
      <c r="E10" s="53"/>
    </row>
    <row r="11" spans="1:7" ht="37.5" customHeight="1" x14ac:dyDescent="0.3">
      <c r="A11" s="40">
        <v>1.2</v>
      </c>
      <c r="B11" s="14" t="s">
        <v>160</v>
      </c>
      <c r="C11" s="60" t="s">
        <v>16</v>
      </c>
      <c r="D11" s="44"/>
      <c r="E11" s="53"/>
    </row>
    <row r="12" spans="1:7" ht="37.5" customHeight="1" x14ac:dyDescent="0.3">
      <c r="A12" s="40" t="s">
        <v>25</v>
      </c>
      <c r="B12" s="61" t="s">
        <v>100</v>
      </c>
      <c r="C12" s="60" t="s">
        <v>0</v>
      </c>
      <c r="D12" s="44"/>
      <c r="E12" s="53"/>
    </row>
    <row r="13" spans="1:7" ht="36" customHeight="1" x14ac:dyDescent="0.3">
      <c r="A13" s="40">
        <v>1.3</v>
      </c>
      <c r="B13" s="14" t="s">
        <v>101</v>
      </c>
      <c r="C13" s="60" t="s">
        <v>16</v>
      </c>
      <c r="D13" s="44"/>
      <c r="E13" s="53"/>
    </row>
    <row r="14" spans="1:7" ht="66" customHeight="1" x14ac:dyDescent="0.3">
      <c r="A14" s="40">
        <v>1.4</v>
      </c>
      <c r="B14" s="14" t="s">
        <v>180</v>
      </c>
      <c r="C14" s="60" t="s">
        <v>16</v>
      </c>
      <c r="D14" s="44"/>
      <c r="E14" s="53"/>
    </row>
    <row r="15" spans="1:7" ht="66.75" customHeight="1" x14ac:dyDescent="0.3">
      <c r="A15" s="40" t="s">
        <v>27</v>
      </c>
      <c r="B15" s="55" t="s">
        <v>181</v>
      </c>
      <c r="C15" s="60" t="s">
        <v>0</v>
      </c>
      <c r="D15" s="44"/>
      <c r="E15" s="53"/>
    </row>
    <row r="16" spans="1:7" ht="47.25" customHeight="1" x14ac:dyDescent="0.3">
      <c r="A16" s="40" t="s">
        <v>28</v>
      </c>
      <c r="B16" s="55" t="s">
        <v>182</v>
      </c>
      <c r="C16" s="60" t="s">
        <v>0</v>
      </c>
      <c r="D16" s="44"/>
      <c r="E16" s="53"/>
    </row>
    <row r="17" spans="1:5" ht="47.25" customHeight="1" x14ac:dyDescent="0.3">
      <c r="A17" s="40" t="s">
        <v>29</v>
      </c>
      <c r="B17" s="55" t="s">
        <v>183</v>
      </c>
      <c r="C17" s="60" t="s">
        <v>0</v>
      </c>
      <c r="D17" s="44"/>
      <c r="E17" s="53"/>
    </row>
    <row r="18" spans="1:5" ht="40.5" customHeight="1" x14ac:dyDescent="0.3">
      <c r="A18" s="40" t="s">
        <v>30</v>
      </c>
      <c r="B18" s="55" t="s">
        <v>184</v>
      </c>
      <c r="C18" s="60" t="s">
        <v>0</v>
      </c>
      <c r="D18" s="44"/>
      <c r="E18" s="53"/>
    </row>
    <row r="19" spans="1:5" ht="53.25" customHeight="1" x14ac:dyDescent="0.3">
      <c r="A19" s="40" t="s">
        <v>31</v>
      </c>
      <c r="B19" s="55" t="s">
        <v>185</v>
      </c>
      <c r="C19" s="60" t="s">
        <v>0</v>
      </c>
      <c r="D19" s="44"/>
      <c r="E19" s="53"/>
    </row>
    <row r="20" spans="1:5" ht="41.25" customHeight="1" x14ac:dyDescent="0.3">
      <c r="A20" s="40" t="s">
        <v>32</v>
      </c>
      <c r="B20" s="55" t="s">
        <v>186</v>
      </c>
      <c r="C20" s="60" t="s">
        <v>0</v>
      </c>
      <c r="D20" s="44"/>
      <c r="E20" s="53"/>
    </row>
    <row r="21" spans="1:5" ht="41.25" customHeight="1" x14ac:dyDescent="0.3">
      <c r="A21" s="40" t="s">
        <v>33</v>
      </c>
      <c r="B21" s="55" t="s">
        <v>187</v>
      </c>
      <c r="C21" s="60" t="s">
        <v>0</v>
      </c>
      <c r="D21" s="44"/>
      <c r="E21" s="53"/>
    </row>
    <row r="22" spans="1:5" ht="41.25" customHeight="1" x14ac:dyDescent="0.3">
      <c r="A22" s="40" t="s">
        <v>34</v>
      </c>
      <c r="B22" s="55" t="s">
        <v>188</v>
      </c>
      <c r="C22" s="60" t="s">
        <v>0</v>
      </c>
      <c r="D22" s="44"/>
      <c r="E22" s="53"/>
    </row>
    <row r="23" spans="1:5" ht="25.5" customHeight="1" x14ac:dyDescent="0.3">
      <c r="A23" s="40">
        <v>1.5</v>
      </c>
      <c r="B23" s="14" t="s">
        <v>189</v>
      </c>
      <c r="C23" s="60" t="s">
        <v>0</v>
      </c>
      <c r="D23" s="44"/>
      <c r="E23" s="53"/>
    </row>
    <row r="24" spans="1:5" ht="25.5" customHeight="1" x14ac:dyDescent="0.3">
      <c r="A24" s="40">
        <v>1.6</v>
      </c>
      <c r="B24" s="14" t="s">
        <v>190</v>
      </c>
      <c r="C24" s="60" t="s">
        <v>16</v>
      </c>
      <c r="D24" s="44"/>
      <c r="E24" s="53"/>
    </row>
    <row r="25" spans="1:5" ht="39" customHeight="1" x14ac:dyDescent="0.3">
      <c r="A25" s="40">
        <v>1.7</v>
      </c>
      <c r="B25" s="14" t="s">
        <v>191</v>
      </c>
      <c r="C25" s="60" t="s">
        <v>0</v>
      </c>
      <c r="D25" s="44"/>
      <c r="E25" s="53"/>
    </row>
    <row r="26" spans="1:5" ht="51" customHeight="1" x14ac:dyDescent="0.3">
      <c r="A26" s="40">
        <v>1.8</v>
      </c>
      <c r="B26" s="14" t="s">
        <v>192</v>
      </c>
      <c r="C26" s="60" t="s">
        <v>0</v>
      </c>
      <c r="D26" s="44"/>
      <c r="E26" s="53"/>
    </row>
    <row r="27" spans="1:5" ht="22.5" customHeight="1" x14ac:dyDescent="0.3">
      <c r="A27" s="40"/>
      <c r="B27" s="55"/>
      <c r="C27" s="60"/>
      <c r="D27" s="44"/>
      <c r="E27" s="53"/>
    </row>
    <row r="28" spans="1:5" ht="22.5" customHeight="1" x14ac:dyDescent="0.3">
      <c r="A28" s="40"/>
      <c r="B28" s="55"/>
      <c r="C28" s="60"/>
      <c r="D28" s="44"/>
      <c r="E28" s="53"/>
    </row>
    <row r="29" spans="1:5" ht="22.5" customHeight="1" x14ac:dyDescent="0.3">
      <c r="A29" s="40"/>
      <c r="B29" s="55"/>
      <c r="C29" s="60"/>
      <c r="D29" s="44"/>
      <c r="E29" s="53"/>
    </row>
    <row r="30" spans="1:5" ht="25.5" customHeight="1" x14ac:dyDescent="0.3">
      <c r="A30" s="72">
        <v>2</v>
      </c>
      <c r="B30" s="63" t="s">
        <v>74</v>
      </c>
      <c r="C30" s="64"/>
      <c r="D30" s="65"/>
      <c r="E30" s="66"/>
    </row>
    <row r="31" spans="1:5" ht="100.5" customHeight="1" x14ac:dyDescent="0.3">
      <c r="A31" s="40">
        <v>2.1</v>
      </c>
      <c r="B31" s="14" t="s">
        <v>193</v>
      </c>
      <c r="C31" s="60" t="s">
        <v>16</v>
      </c>
      <c r="D31" s="44"/>
      <c r="E31" s="53"/>
    </row>
    <row r="32" spans="1:5" ht="77.25" customHeight="1" x14ac:dyDescent="0.3">
      <c r="A32" s="40">
        <v>2.2000000000000002</v>
      </c>
      <c r="B32" s="14" t="s">
        <v>170</v>
      </c>
      <c r="C32" s="60" t="s">
        <v>16</v>
      </c>
      <c r="D32" s="44"/>
      <c r="E32" s="53"/>
    </row>
    <row r="33" spans="1:12" x14ac:dyDescent="0.3">
      <c r="A33" s="40"/>
      <c r="B33" s="55"/>
      <c r="C33" s="60"/>
      <c r="D33" s="44"/>
      <c r="E33" s="53"/>
    </row>
    <row r="34" spans="1:12" x14ac:dyDescent="0.3">
      <c r="A34" s="40"/>
      <c r="C34" s="60"/>
      <c r="D34" s="44"/>
      <c r="E34" s="53"/>
    </row>
    <row r="35" spans="1:12" x14ac:dyDescent="0.3">
      <c r="A35" s="40"/>
      <c r="B35" s="14"/>
      <c r="C35" s="60"/>
      <c r="D35" s="44"/>
      <c r="E35" s="53"/>
    </row>
    <row r="36" spans="1:12" ht="35.25" customHeight="1" x14ac:dyDescent="0.3">
      <c r="A36" s="67">
        <v>3</v>
      </c>
      <c r="B36" s="68" t="s">
        <v>23</v>
      </c>
      <c r="C36" s="64"/>
      <c r="D36" s="69"/>
      <c r="E36" s="66"/>
    </row>
    <row r="37" spans="1:12" ht="52.5" customHeight="1" x14ac:dyDescent="0.3">
      <c r="A37" s="37">
        <v>3.1</v>
      </c>
      <c r="B37" s="13" t="s">
        <v>137</v>
      </c>
      <c r="C37" s="60"/>
      <c r="D37" s="50"/>
      <c r="E37" s="53"/>
    </row>
    <row r="38" spans="1:12" ht="86.25" customHeight="1" x14ac:dyDescent="0.3">
      <c r="A38" s="37" t="s">
        <v>54</v>
      </c>
      <c r="B38" s="70" t="s">
        <v>146</v>
      </c>
      <c r="C38" s="75" t="s">
        <v>17</v>
      </c>
      <c r="D38" s="50"/>
      <c r="E38" s="53"/>
    </row>
    <row r="39" spans="1:12" ht="57" customHeight="1" x14ac:dyDescent="0.3">
      <c r="A39" s="37" t="s">
        <v>55</v>
      </c>
      <c r="B39" s="71" t="s">
        <v>138</v>
      </c>
      <c r="C39" s="75" t="s">
        <v>17</v>
      </c>
      <c r="D39" s="50"/>
      <c r="E39" s="53"/>
      <c r="L39" s="7"/>
    </row>
    <row r="40" spans="1:12" ht="38.25" customHeight="1" x14ac:dyDescent="0.3">
      <c r="A40" s="37" t="s">
        <v>56</v>
      </c>
      <c r="B40" s="71" t="s">
        <v>139</v>
      </c>
      <c r="C40" s="75" t="s">
        <v>0</v>
      </c>
      <c r="D40" s="50"/>
      <c r="E40" s="53"/>
      <c r="L40" s="7"/>
    </row>
    <row r="41" spans="1:12" ht="34.5" customHeight="1" x14ac:dyDescent="0.3">
      <c r="A41" s="37" t="s">
        <v>57</v>
      </c>
      <c r="B41" s="71" t="s">
        <v>143</v>
      </c>
      <c r="C41" s="75" t="s">
        <v>17</v>
      </c>
      <c r="D41" s="49"/>
      <c r="E41" s="53"/>
    </row>
    <row r="42" spans="1:12" ht="70.5" customHeight="1" x14ac:dyDescent="0.3">
      <c r="A42" s="37" t="s">
        <v>58</v>
      </c>
      <c r="B42" s="73" t="s">
        <v>147</v>
      </c>
      <c r="C42" s="75" t="s">
        <v>17</v>
      </c>
      <c r="D42" s="49"/>
      <c r="E42" s="53"/>
    </row>
    <row r="43" spans="1:12" ht="34.5" customHeight="1" x14ac:dyDescent="0.3">
      <c r="A43" s="37" t="s">
        <v>59</v>
      </c>
      <c r="B43" s="73" t="s">
        <v>69</v>
      </c>
      <c r="C43" s="75" t="s">
        <v>17</v>
      </c>
      <c r="D43" s="49"/>
      <c r="E43" s="53"/>
    </row>
    <row r="44" spans="1:12" ht="34.5" customHeight="1" x14ac:dyDescent="0.3">
      <c r="A44" s="37" t="s">
        <v>60</v>
      </c>
      <c r="B44" s="74" t="s">
        <v>24</v>
      </c>
      <c r="C44" s="75" t="s">
        <v>17</v>
      </c>
      <c r="D44" s="49"/>
      <c r="E44" s="53"/>
    </row>
    <row r="45" spans="1:12" ht="34.5" customHeight="1" x14ac:dyDescent="0.3">
      <c r="A45" s="37" t="s">
        <v>61</v>
      </c>
      <c r="B45" s="71" t="s">
        <v>66</v>
      </c>
      <c r="C45" s="75" t="s">
        <v>17</v>
      </c>
      <c r="D45" s="49"/>
      <c r="E45" s="53"/>
    </row>
    <row r="46" spans="1:12" ht="34.5" customHeight="1" x14ac:dyDescent="0.3">
      <c r="A46" s="37" t="s">
        <v>62</v>
      </c>
      <c r="B46" s="71" t="s">
        <v>149</v>
      </c>
      <c r="C46" s="75" t="s">
        <v>17</v>
      </c>
      <c r="D46" s="49"/>
      <c r="E46" s="53"/>
    </row>
    <row r="47" spans="1:12" ht="33.75" customHeight="1" x14ac:dyDescent="0.3">
      <c r="A47" s="37">
        <v>3.2</v>
      </c>
      <c r="B47" s="5" t="s">
        <v>144</v>
      </c>
      <c r="C47" s="75" t="s">
        <v>0</v>
      </c>
      <c r="D47" s="49"/>
      <c r="E47" s="53"/>
    </row>
    <row r="48" spans="1:12" ht="32.25" customHeight="1" x14ac:dyDescent="0.3">
      <c r="A48" s="37">
        <v>3.3</v>
      </c>
      <c r="B48" s="42" t="s">
        <v>145</v>
      </c>
      <c r="C48" s="76" t="s">
        <v>0</v>
      </c>
      <c r="D48" s="50"/>
      <c r="E48" s="53"/>
    </row>
    <row r="49" spans="1:5" ht="32.25" customHeight="1" x14ac:dyDescent="0.3">
      <c r="A49" s="37">
        <v>3.4</v>
      </c>
      <c r="B49" s="10" t="s">
        <v>65</v>
      </c>
      <c r="C49" s="76" t="s">
        <v>0</v>
      </c>
      <c r="D49" s="50"/>
      <c r="E49" s="53"/>
    </row>
    <row r="50" spans="1:5" ht="32.25" customHeight="1" x14ac:dyDescent="0.3">
      <c r="A50" s="37">
        <v>3.5</v>
      </c>
      <c r="B50" s="10" t="s">
        <v>150</v>
      </c>
      <c r="C50" s="76" t="s">
        <v>17</v>
      </c>
      <c r="D50" s="50"/>
      <c r="E50" s="53"/>
    </row>
    <row r="51" spans="1:5" ht="32.25" customHeight="1" x14ac:dyDescent="0.3">
      <c r="A51" s="37">
        <v>3.6</v>
      </c>
      <c r="B51" s="10" t="s">
        <v>151</v>
      </c>
      <c r="C51" s="76" t="s">
        <v>17</v>
      </c>
      <c r="D51" s="50"/>
      <c r="E51" s="53"/>
    </row>
    <row r="52" spans="1:5" x14ac:dyDescent="0.3">
      <c r="A52" s="37"/>
      <c r="B52" s="10"/>
      <c r="C52" s="60"/>
      <c r="D52" s="49"/>
      <c r="E52" s="53"/>
    </row>
    <row r="53" spans="1:5" ht="33.75" customHeight="1" x14ac:dyDescent="0.3">
      <c r="A53" s="67">
        <v>4</v>
      </c>
      <c r="B53" s="68" t="s">
        <v>157</v>
      </c>
      <c r="C53" s="64"/>
      <c r="D53" s="69"/>
      <c r="E53" s="66"/>
    </row>
    <row r="54" spans="1:5" ht="42" customHeight="1" x14ac:dyDescent="0.3">
      <c r="A54" s="40">
        <v>4.0999999999999996</v>
      </c>
      <c r="B54" s="58" t="s">
        <v>164</v>
      </c>
      <c r="C54" s="35" t="s">
        <v>17</v>
      </c>
      <c r="D54" s="46"/>
      <c r="E54" s="53"/>
    </row>
    <row r="55" spans="1:5" ht="60" x14ac:dyDescent="0.3">
      <c r="A55" s="40">
        <v>4.2</v>
      </c>
      <c r="B55" s="39" t="s">
        <v>175</v>
      </c>
      <c r="C55" s="35" t="s">
        <v>17</v>
      </c>
      <c r="D55" s="45"/>
      <c r="E55" s="53"/>
    </row>
    <row r="56" spans="1:5" ht="54.75" customHeight="1" x14ac:dyDescent="0.3">
      <c r="A56" s="40">
        <v>4.3</v>
      </c>
      <c r="B56" s="59" t="s">
        <v>67</v>
      </c>
      <c r="C56" s="35" t="s">
        <v>0</v>
      </c>
      <c r="D56" s="46"/>
      <c r="E56" s="53"/>
    </row>
    <row r="57" spans="1:5" ht="25.5" customHeight="1" x14ac:dyDescent="0.3">
      <c r="A57" s="67">
        <v>5</v>
      </c>
      <c r="B57" s="68" t="s">
        <v>26</v>
      </c>
      <c r="C57" s="64"/>
      <c r="D57" s="69"/>
      <c r="E57" s="66"/>
    </row>
    <row r="58" spans="1:5" ht="30" x14ac:dyDescent="0.3">
      <c r="A58" s="41">
        <v>5.0999999999999996</v>
      </c>
      <c r="B58" s="79" t="s">
        <v>166</v>
      </c>
      <c r="C58" s="35" t="s">
        <v>0</v>
      </c>
      <c r="D58" s="46"/>
      <c r="E58" s="53"/>
    </row>
    <row r="59" spans="1:5" ht="30" x14ac:dyDescent="0.3">
      <c r="A59" s="41">
        <v>5.2</v>
      </c>
      <c r="B59" s="5" t="s">
        <v>68</v>
      </c>
      <c r="C59" s="35" t="s">
        <v>0</v>
      </c>
      <c r="D59" s="46"/>
      <c r="E59" s="53"/>
    </row>
    <row r="60" spans="1:5" ht="44.25" customHeight="1" x14ac:dyDescent="0.3">
      <c r="A60" s="41">
        <v>5.3</v>
      </c>
      <c r="B60" s="5" t="s">
        <v>167</v>
      </c>
      <c r="C60" s="35" t="s">
        <v>17</v>
      </c>
      <c r="D60" s="46"/>
      <c r="E60" s="53"/>
    </row>
    <row r="61" spans="1:5" s="15" customFormat="1" ht="25.5" customHeight="1" x14ac:dyDescent="0.3">
      <c r="A61" s="67">
        <v>6</v>
      </c>
      <c r="B61" s="68" t="s">
        <v>168</v>
      </c>
      <c r="C61" s="64"/>
      <c r="D61" s="69"/>
      <c r="E61" s="66"/>
    </row>
    <row r="62" spans="1:5" s="15" customFormat="1" ht="36.75" customHeight="1" x14ac:dyDescent="0.3">
      <c r="A62" s="41">
        <v>6.1</v>
      </c>
      <c r="B62" s="5" t="s">
        <v>176</v>
      </c>
      <c r="C62" s="35" t="s">
        <v>17</v>
      </c>
      <c r="D62" s="46"/>
      <c r="E62" s="53"/>
    </row>
    <row r="63" spans="1:5" s="15" customFormat="1" ht="36.75" customHeight="1" x14ac:dyDescent="0.3">
      <c r="A63" s="41" t="s">
        <v>171</v>
      </c>
      <c r="B63" s="71" t="s">
        <v>290</v>
      </c>
      <c r="C63" s="35" t="s">
        <v>17</v>
      </c>
      <c r="D63" s="46"/>
      <c r="E63" s="53"/>
    </row>
    <row r="64" spans="1:5" s="15" customFormat="1" ht="39.75" customHeight="1" x14ac:dyDescent="0.3">
      <c r="A64" s="41" t="s">
        <v>172</v>
      </c>
      <c r="B64" s="71" t="s">
        <v>291</v>
      </c>
      <c r="C64" s="35" t="s">
        <v>17</v>
      </c>
      <c r="D64" s="46"/>
      <c r="E64" s="53"/>
    </row>
    <row r="65" spans="1:5" s="15" customFormat="1" ht="25.5" customHeight="1" x14ac:dyDescent="0.3">
      <c r="A65" s="16"/>
      <c r="B65" s="18"/>
      <c r="C65" s="11"/>
      <c r="D65" s="47"/>
      <c r="E65" s="81"/>
    </row>
    <row r="66" spans="1:5" s="15" customFormat="1" ht="25.5" customHeight="1" x14ac:dyDescent="0.3">
      <c r="A66" s="16"/>
      <c r="B66" s="18"/>
      <c r="C66" s="11"/>
      <c r="D66" s="47"/>
      <c r="E66" s="81"/>
    </row>
    <row r="67" spans="1:5" ht="25.5" customHeight="1" x14ac:dyDescent="0.3">
      <c r="A67" s="16"/>
      <c r="B67" s="19"/>
      <c r="C67" s="11"/>
      <c r="D67" s="47"/>
    </row>
    <row r="68" spans="1:5" ht="25.5" customHeight="1" x14ac:dyDescent="0.3">
      <c r="A68" s="16"/>
      <c r="B68" s="20"/>
      <c r="C68" s="11"/>
      <c r="D68" s="47"/>
    </row>
    <row r="69" spans="1:5" ht="25.5" customHeight="1" x14ac:dyDescent="0.3">
      <c r="A69" s="16"/>
      <c r="B69" s="21"/>
      <c r="C69" s="11"/>
      <c r="D69" s="47"/>
    </row>
    <row r="70" spans="1:5" ht="25.5" customHeight="1" x14ac:dyDescent="0.3">
      <c r="A70" s="16"/>
      <c r="B70" s="22"/>
      <c r="C70" s="11"/>
      <c r="D70" s="47"/>
    </row>
    <row r="71" spans="1:5" x14ac:dyDescent="0.3">
      <c r="A71" s="16"/>
      <c r="B71" s="22"/>
      <c r="C71" s="11"/>
      <c r="D71" s="47"/>
    </row>
    <row r="72" spans="1:5" x14ac:dyDescent="0.3">
      <c r="A72" s="16"/>
      <c r="B72" s="17"/>
      <c r="C72" s="11"/>
      <c r="D72" s="47"/>
    </row>
    <row r="73" spans="1:5" x14ac:dyDescent="0.3">
      <c r="A73" s="16"/>
      <c r="B73" s="18"/>
      <c r="C73" s="11"/>
      <c r="D73" s="47"/>
    </row>
    <row r="74" spans="1:5" x14ac:dyDescent="0.3">
      <c r="A74" s="16"/>
      <c r="B74" s="18"/>
      <c r="C74" s="11"/>
      <c r="D74" s="47"/>
    </row>
    <row r="75" spans="1:5" x14ac:dyDescent="0.3">
      <c r="A75" s="16"/>
      <c r="B75" s="18"/>
      <c r="C75" s="11"/>
      <c r="D75" s="47"/>
    </row>
    <row r="76" spans="1:5" x14ac:dyDescent="0.3">
      <c r="A76" s="16"/>
      <c r="B76" s="17"/>
      <c r="C76" s="11"/>
      <c r="D76" s="47"/>
    </row>
    <row r="77" spans="1:5" x14ac:dyDescent="0.3">
      <c r="A77" s="16"/>
      <c r="B77" s="17"/>
      <c r="C77" s="11"/>
      <c r="D77" s="47"/>
    </row>
    <row r="78" spans="1:5" x14ac:dyDescent="0.3">
      <c r="A78" s="16"/>
      <c r="B78" s="17"/>
      <c r="C78" s="11"/>
      <c r="D78" s="47"/>
    </row>
    <row r="79" spans="1:5" x14ac:dyDescent="0.3">
      <c r="A79" s="16"/>
      <c r="B79" s="17"/>
      <c r="C79" s="11"/>
      <c r="D79" s="47"/>
    </row>
    <row r="80" spans="1:5" x14ac:dyDescent="0.3">
      <c r="A80" s="16"/>
      <c r="B80" s="18"/>
      <c r="C80" s="11"/>
      <c r="D80" s="47"/>
    </row>
    <row r="81" spans="1:4" x14ac:dyDescent="0.3">
      <c r="A81" s="16"/>
      <c r="B81" s="17"/>
      <c r="C81" s="11"/>
      <c r="D81" s="47"/>
    </row>
    <row r="82" spans="1:4" x14ac:dyDescent="0.3">
      <c r="A82" s="16"/>
      <c r="B82" s="17"/>
      <c r="C82" s="11"/>
      <c r="D82" s="47"/>
    </row>
    <row r="83" spans="1:4" x14ac:dyDescent="0.3">
      <c r="A83" s="16"/>
      <c r="B83" s="18"/>
      <c r="C83" s="11"/>
      <c r="D83" s="47"/>
    </row>
    <row r="84" spans="1:4" x14ac:dyDescent="0.3">
      <c r="A84" s="16"/>
      <c r="B84" s="17"/>
      <c r="C84" s="11"/>
      <c r="D84" s="47"/>
    </row>
    <row r="85" spans="1:4" x14ac:dyDescent="0.3">
      <c r="A85" s="16"/>
      <c r="B85" s="18"/>
      <c r="C85" s="11"/>
      <c r="D85" s="47"/>
    </row>
    <row r="86" spans="1:4" x14ac:dyDescent="0.3">
      <c r="A86" s="16"/>
      <c r="B86" s="17"/>
      <c r="C86" s="11"/>
      <c r="D86" s="47"/>
    </row>
    <row r="87" spans="1:4" x14ac:dyDescent="0.3">
      <c r="A87" s="16"/>
      <c r="B87" s="17"/>
      <c r="C87" s="11"/>
      <c r="D87" s="47"/>
    </row>
    <row r="88" spans="1:4" x14ac:dyDescent="0.3">
      <c r="A88" s="16"/>
      <c r="B88" s="17"/>
      <c r="C88" s="11"/>
      <c r="D88" s="47"/>
    </row>
    <row r="89" spans="1:4" x14ac:dyDescent="0.3">
      <c r="A89" s="16"/>
      <c r="B89" s="18"/>
      <c r="C89" s="11"/>
      <c r="D89" s="47"/>
    </row>
    <row r="90" spans="1:4" x14ac:dyDescent="0.3">
      <c r="A90" s="16"/>
      <c r="B90" s="17"/>
      <c r="C90" s="11"/>
      <c r="D90" s="47"/>
    </row>
    <row r="91" spans="1:4" x14ac:dyDescent="0.3">
      <c r="A91" s="16"/>
      <c r="B91" s="17"/>
      <c r="C91" s="11"/>
      <c r="D91" s="47"/>
    </row>
    <row r="92" spans="1:4" x14ac:dyDescent="0.3">
      <c r="A92" s="16"/>
      <c r="B92" s="23"/>
      <c r="C92" s="11"/>
      <c r="D92" s="47"/>
    </row>
    <row r="93" spans="1:4" x14ac:dyDescent="0.3">
      <c r="A93" s="16"/>
      <c r="B93" s="23"/>
      <c r="C93" s="11"/>
      <c r="D93" s="47"/>
    </row>
    <row r="94" spans="1:4" x14ac:dyDescent="0.3">
      <c r="A94" s="16"/>
      <c r="B94" s="18"/>
      <c r="C94" s="11"/>
      <c r="D94" s="47"/>
    </row>
    <row r="95" spans="1:4" x14ac:dyDescent="0.3">
      <c r="A95" s="16"/>
      <c r="B95" s="22"/>
      <c r="C95" s="11"/>
      <c r="D95" s="47"/>
    </row>
    <row r="96" spans="1:4" x14ac:dyDescent="0.3">
      <c r="A96" s="16"/>
      <c r="B96" s="24"/>
      <c r="C96" s="11"/>
      <c r="D96" s="47"/>
    </row>
    <row r="97" spans="1:4" x14ac:dyDescent="0.3">
      <c r="A97" s="16"/>
      <c r="B97" s="24"/>
      <c r="C97" s="11"/>
      <c r="D97" s="47"/>
    </row>
    <row r="98" spans="1:4" x14ac:dyDescent="0.3">
      <c r="A98" s="16"/>
      <c r="B98" s="24"/>
      <c r="C98" s="11"/>
      <c r="D98" s="47"/>
    </row>
    <row r="99" spans="1:4" x14ac:dyDescent="0.3">
      <c r="A99" s="16"/>
      <c r="B99" s="18"/>
      <c r="C99" s="11"/>
      <c r="D99" s="47"/>
    </row>
    <row r="100" spans="1:4" x14ac:dyDescent="0.3">
      <c r="A100" s="16"/>
      <c r="B100" s="12"/>
      <c r="C100" s="11"/>
      <c r="D100" s="47"/>
    </row>
    <row r="101" spans="1:4" x14ac:dyDescent="0.3">
      <c r="A101" s="16"/>
      <c r="B101" s="12"/>
      <c r="C101" s="11"/>
      <c r="D101" s="47"/>
    </row>
    <row r="102" spans="1:4" x14ac:dyDescent="0.3">
      <c r="A102" s="16"/>
      <c r="B102" s="12"/>
      <c r="C102" s="11"/>
      <c r="D102" s="47"/>
    </row>
    <row r="103" spans="1:4" x14ac:dyDescent="0.3">
      <c r="A103" s="16"/>
      <c r="B103" s="12"/>
      <c r="C103" s="11"/>
      <c r="D103" s="47"/>
    </row>
    <row r="104" spans="1:4" x14ac:dyDescent="0.3">
      <c r="A104" s="16"/>
      <c r="B104" s="18"/>
      <c r="C104" s="11"/>
      <c r="D104" s="47"/>
    </row>
    <row r="105" spans="1:4" x14ac:dyDescent="0.3">
      <c r="A105" s="16"/>
      <c r="B105" s="25"/>
      <c r="C105" s="11"/>
      <c r="D105" s="47"/>
    </row>
    <row r="106" spans="1:4" x14ac:dyDescent="0.3">
      <c r="A106" s="16"/>
      <c r="B106" s="12"/>
      <c r="C106" s="11"/>
      <c r="D106" s="47"/>
    </row>
    <row r="107" spans="1:4" x14ac:dyDescent="0.3">
      <c r="A107" s="16"/>
      <c r="B107" s="12"/>
      <c r="C107" s="11"/>
      <c r="D107" s="47"/>
    </row>
    <row r="108" spans="1:4" x14ac:dyDescent="0.3">
      <c r="A108" s="16"/>
      <c r="B108" s="17"/>
      <c r="C108" s="11"/>
      <c r="D108" s="47"/>
    </row>
    <row r="109" spans="1:4" x14ac:dyDescent="0.3">
      <c r="A109" s="16"/>
      <c r="B109" s="18"/>
      <c r="C109" s="11"/>
      <c r="D109" s="47"/>
    </row>
    <row r="110" spans="1:4" x14ac:dyDescent="0.3">
      <c r="A110" s="16"/>
      <c r="B110" s="20"/>
      <c r="C110" s="11"/>
      <c r="D110" s="47"/>
    </row>
    <row r="111" spans="1:4" x14ac:dyDescent="0.3">
      <c r="A111" s="16"/>
      <c r="B111" s="17"/>
      <c r="C111" s="11"/>
      <c r="D111" s="47"/>
    </row>
    <row r="112" spans="1:4" x14ac:dyDescent="0.3">
      <c r="A112" s="16"/>
      <c r="B112" s="18"/>
      <c r="C112" s="11"/>
      <c r="D112" s="47"/>
    </row>
    <row r="113" spans="1:4" x14ac:dyDescent="0.3">
      <c r="A113" s="16"/>
      <c r="B113" s="24"/>
      <c r="C113" s="11"/>
      <c r="D113" s="47"/>
    </row>
    <row r="114" spans="1:4" x14ac:dyDescent="0.3">
      <c r="A114" s="16"/>
      <c r="B114" s="17"/>
      <c r="C114" s="11"/>
      <c r="D114" s="47"/>
    </row>
    <row r="115" spans="1:4" x14ac:dyDescent="0.3">
      <c r="A115" s="16"/>
      <c r="B115" s="18"/>
      <c r="C115" s="11"/>
      <c r="D115" s="47"/>
    </row>
    <row r="116" spans="1:4" x14ac:dyDescent="0.3">
      <c r="A116" s="16"/>
      <c r="B116" s="12"/>
      <c r="C116" s="11"/>
      <c r="D116" s="47"/>
    </row>
    <row r="117" spans="1:4" x14ac:dyDescent="0.3">
      <c r="A117" s="16"/>
      <c r="B117" s="17"/>
      <c r="C117" s="11"/>
      <c r="D117" s="47"/>
    </row>
    <row r="118" spans="1:4" x14ac:dyDescent="0.3">
      <c r="A118" s="16"/>
      <c r="B118" s="18"/>
      <c r="C118" s="11"/>
      <c r="D118" s="47"/>
    </row>
    <row r="119" spans="1:4" x14ac:dyDescent="0.3">
      <c r="A119" s="16"/>
      <c r="B119" s="26"/>
      <c r="C119" s="11"/>
      <c r="D119" s="47"/>
    </row>
    <row r="120" spans="1:4" x14ac:dyDescent="0.3">
      <c r="A120" s="16"/>
      <c r="B120" s="24"/>
      <c r="C120" s="11"/>
      <c r="D120" s="47"/>
    </row>
    <row r="121" spans="1:4" x14ac:dyDescent="0.3">
      <c r="A121" s="16"/>
      <c r="B121" s="17"/>
      <c r="C121" s="11"/>
      <c r="D121" s="47"/>
    </row>
    <row r="122" spans="1:4" x14ac:dyDescent="0.3">
      <c r="A122" s="16"/>
      <c r="B122" s="17"/>
      <c r="C122" s="11"/>
      <c r="D122" s="47"/>
    </row>
    <row r="123" spans="1:4" x14ac:dyDescent="0.3">
      <c r="A123" s="16"/>
      <c r="B123" s="17"/>
      <c r="C123" s="11"/>
      <c r="D123" s="47"/>
    </row>
    <row r="124" spans="1:4" x14ac:dyDescent="0.3">
      <c r="A124" s="16"/>
      <c r="B124" s="17"/>
      <c r="C124" s="11"/>
      <c r="D124" s="47"/>
    </row>
    <row r="125" spans="1:4" x14ac:dyDescent="0.3">
      <c r="A125" s="16"/>
      <c r="B125" s="17"/>
      <c r="C125" s="11"/>
      <c r="D125" s="47"/>
    </row>
    <row r="126" spans="1:4" x14ac:dyDescent="0.3">
      <c r="A126" s="16"/>
      <c r="B126" s="17"/>
      <c r="C126" s="11"/>
      <c r="D126" s="47"/>
    </row>
    <row r="127" spans="1:4" x14ac:dyDescent="0.3">
      <c r="A127" s="16"/>
      <c r="B127" s="17"/>
      <c r="C127" s="11"/>
      <c r="D127" s="47"/>
    </row>
    <row r="128" spans="1:4" x14ac:dyDescent="0.3">
      <c r="A128" s="16"/>
      <c r="B128" s="17"/>
      <c r="C128" s="11"/>
      <c r="D128" s="47"/>
    </row>
    <row r="129" spans="1:4" x14ac:dyDescent="0.3">
      <c r="A129" s="16"/>
      <c r="B129" s="17"/>
      <c r="C129" s="11"/>
      <c r="D129" s="47"/>
    </row>
    <row r="130" spans="1:4" x14ac:dyDescent="0.3">
      <c r="A130" s="16"/>
      <c r="B130" s="17"/>
      <c r="C130" s="11"/>
      <c r="D130" s="47"/>
    </row>
    <row r="131" spans="1:4" x14ac:dyDescent="0.3">
      <c r="A131" s="16"/>
      <c r="B131" s="17"/>
      <c r="C131" s="11"/>
      <c r="D131" s="47"/>
    </row>
  </sheetData>
  <mergeCells count="7">
    <mergeCell ref="A1:A2"/>
    <mergeCell ref="B1:C2"/>
    <mergeCell ref="B3:C3"/>
    <mergeCell ref="D3:D6"/>
    <mergeCell ref="B4:C4"/>
    <mergeCell ref="B5:C5"/>
    <mergeCell ref="B6:C6"/>
  </mergeCells>
  <conditionalFormatting sqref="C38:C51 C54:C56 C58:C60">
    <cfRule type="containsText" dxfId="410" priority="118" operator="containsText" text="N">
      <formula>NOT(ISERROR(SEARCH("N",C38)))</formula>
    </cfRule>
    <cfRule type="containsText" dxfId="409" priority="119" operator="containsText" text="Q">
      <formula>NOT(ISERROR(SEARCH("Q",C38)))</formula>
    </cfRule>
    <cfRule type="containsText" dxfId="408" priority="120" operator="containsText" text="D">
      <formula>NOT(ISERROR(SEARCH("D",C38)))</formula>
    </cfRule>
  </conditionalFormatting>
  <conditionalFormatting sqref="C38:C51 C54:C56 C58:C60">
    <cfRule type="containsText" dxfId="407" priority="117" operator="containsText" text="M">
      <formula>NOT(ISERROR(SEARCH("M",C38)))</formula>
    </cfRule>
  </conditionalFormatting>
  <conditionalFormatting sqref="C38:C51 C54:C56 C58:C60">
    <cfRule type="containsText" dxfId="406" priority="116" operator="containsText" text="S">
      <formula>NOT(ISERROR(SEARCH("S",C38)))</formula>
    </cfRule>
  </conditionalFormatting>
  <conditionalFormatting sqref="C38:C51 C54:C56 C58:C60">
    <cfRule type="containsText" dxfId="405" priority="112" operator="containsText" text="Q">
      <formula>NOT(ISERROR(SEARCH("Q",C38)))</formula>
    </cfRule>
    <cfRule type="containsText" dxfId="404" priority="113" operator="containsText" text="S">
      <formula>NOT(ISERROR(SEARCH("S",C38)))</formula>
    </cfRule>
    <cfRule type="containsText" dxfId="403" priority="114" operator="containsText" text="D">
      <formula>NOT(ISERROR(SEARCH("D",C38)))</formula>
    </cfRule>
    <cfRule type="containsText" dxfId="402" priority="115" operator="containsText" text="N">
      <formula>NOT(ISERROR(SEARCH("N",C38)))</formula>
    </cfRule>
  </conditionalFormatting>
  <conditionalFormatting sqref="C27:C29 C31:C35">
    <cfRule type="cellIs" dxfId="401" priority="109" operator="equal">
      <formula>$A$5</formula>
    </cfRule>
    <cfRule type="cellIs" dxfId="400" priority="110" operator="equal">
      <formula>$A$4</formula>
    </cfRule>
    <cfRule type="cellIs" dxfId="399" priority="111" operator="equal">
      <formula>$A$3</formula>
    </cfRule>
  </conditionalFormatting>
  <conditionalFormatting sqref="A3">
    <cfRule type="containsText" dxfId="398" priority="106" operator="containsText" text="N">
      <formula>NOT(ISERROR(SEARCH("N",A3)))</formula>
    </cfRule>
    <cfRule type="containsText" dxfId="397" priority="107" operator="containsText" text="Q">
      <formula>NOT(ISERROR(SEARCH("Q",A3)))</formula>
    </cfRule>
    <cfRule type="containsText" dxfId="396" priority="108" operator="containsText" text="D">
      <formula>NOT(ISERROR(SEARCH("D",A3)))</formula>
    </cfRule>
  </conditionalFormatting>
  <conditionalFormatting sqref="A3">
    <cfRule type="containsText" dxfId="395" priority="105" operator="containsText" text="M">
      <formula>NOT(ISERROR(SEARCH("M",A3)))</formula>
    </cfRule>
  </conditionalFormatting>
  <conditionalFormatting sqref="A3">
    <cfRule type="containsText" dxfId="394" priority="104" operator="containsText" text="S">
      <formula>NOT(ISERROR(SEARCH("S",A3)))</formula>
    </cfRule>
  </conditionalFormatting>
  <conditionalFormatting sqref="A3">
    <cfRule type="containsText" dxfId="393" priority="100" operator="containsText" text="Q">
      <formula>NOT(ISERROR(SEARCH("Q",A3)))</formula>
    </cfRule>
    <cfRule type="containsText" dxfId="392" priority="101" operator="containsText" text="S">
      <formula>NOT(ISERROR(SEARCH("S",A3)))</formula>
    </cfRule>
    <cfRule type="containsText" dxfId="391" priority="102" operator="containsText" text="D">
      <formula>NOT(ISERROR(SEARCH("D",A3)))</formula>
    </cfRule>
    <cfRule type="containsText" dxfId="390" priority="103" operator="containsText" text="N">
      <formula>NOT(ISERROR(SEARCH("N",A3)))</formula>
    </cfRule>
  </conditionalFormatting>
  <conditionalFormatting sqref="A4">
    <cfRule type="containsText" dxfId="389" priority="97" operator="containsText" text="N">
      <formula>NOT(ISERROR(SEARCH("N",A4)))</formula>
    </cfRule>
    <cfRule type="containsText" dxfId="388" priority="98" operator="containsText" text="Q">
      <formula>NOT(ISERROR(SEARCH("Q",A4)))</formula>
    </cfRule>
    <cfRule type="containsText" dxfId="387" priority="99" operator="containsText" text="D">
      <formula>NOT(ISERROR(SEARCH("D",A4)))</formula>
    </cfRule>
  </conditionalFormatting>
  <conditionalFormatting sqref="A4">
    <cfRule type="containsText" dxfId="386" priority="96" operator="containsText" text="M">
      <formula>NOT(ISERROR(SEARCH("M",A4)))</formula>
    </cfRule>
  </conditionalFormatting>
  <conditionalFormatting sqref="A4">
    <cfRule type="containsText" dxfId="385" priority="95" operator="containsText" text="S">
      <formula>NOT(ISERROR(SEARCH("S",A4)))</formula>
    </cfRule>
  </conditionalFormatting>
  <conditionalFormatting sqref="A4">
    <cfRule type="containsText" dxfId="384" priority="91" operator="containsText" text="Q">
      <formula>NOT(ISERROR(SEARCH("Q",A4)))</formula>
    </cfRule>
    <cfRule type="containsText" dxfId="383" priority="92" operator="containsText" text="S">
      <formula>NOT(ISERROR(SEARCH("S",A4)))</formula>
    </cfRule>
    <cfRule type="containsText" dxfId="382" priority="93" operator="containsText" text="D">
      <formula>NOT(ISERROR(SEARCH("D",A4)))</formula>
    </cfRule>
    <cfRule type="containsText" dxfId="381" priority="94" operator="containsText" text="N">
      <formula>NOT(ISERROR(SEARCH("N",A4)))</formula>
    </cfRule>
  </conditionalFormatting>
  <conditionalFormatting sqref="A5">
    <cfRule type="containsText" dxfId="380" priority="88" operator="containsText" text="N">
      <formula>NOT(ISERROR(SEARCH("N",A5)))</formula>
    </cfRule>
    <cfRule type="containsText" dxfId="379" priority="89" operator="containsText" text="Q">
      <formula>NOT(ISERROR(SEARCH("Q",A5)))</formula>
    </cfRule>
    <cfRule type="containsText" dxfId="378" priority="90" operator="containsText" text="D">
      <formula>NOT(ISERROR(SEARCH("D",A5)))</formula>
    </cfRule>
  </conditionalFormatting>
  <conditionalFormatting sqref="A5">
    <cfRule type="containsText" dxfId="377" priority="87" operator="containsText" text="M">
      <formula>NOT(ISERROR(SEARCH("M",A5)))</formula>
    </cfRule>
  </conditionalFormatting>
  <conditionalFormatting sqref="A5">
    <cfRule type="containsText" dxfId="376" priority="86" operator="containsText" text="S">
      <formula>NOT(ISERROR(SEARCH("S",A5)))</formula>
    </cfRule>
  </conditionalFormatting>
  <conditionalFormatting sqref="A5">
    <cfRule type="containsText" dxfId="375" priority="82" operator="containsText" text="Q">
      <formula>NOT(ISERROR(SEARCH("Q",A5)))</formula>
    </cfRule>
    <cfRule type="containsText" dxfId="374" priority="83" operator="containsText" text="S">
      <formula>NOT(ISERROR(SEARCH("S",A5)))</formula>
    </cfRule>
    <cfRule type="containsText" dxfId="373" priority="84" operator="containsText" text="D">
      <formula>NOT(ISERROR(SEARCH("D",A5)))</formula>
    </cfRule>
    <cfRule type="containsText" dxfId="372" priority="85" operator="containsText" text="N">
      <formula>NOT(ISERROR(SEARCH("N",A5)))</formula>
    </cfRule>
  </conditionalFormatting>
  <conditionalFormatting sqref="A6">
    <cfRule type="containsText" dxfId="371" priority="79" operator="containsText" text="N">
      <formula>NOT(ISERROR(SEARCH("N",A6)))</formula>
    </cfRule>
    <cfRule type="containsText" dxfId="370" priority="80" operator="containsText" text="Q">
      <formula>NOT(ISERROR(SEARCH("Q",A6)))</formula>
    </cfRule>
    <cfRule type="containsText" dxfId="369" priority="81" operator="containsText" text="D">
      <formula>NOT(ISERROR(SEARCH("D",A6)))</formula>
    </cfRule>
  </conditionalFormatting>
  <conditionalFormatting sqref="A6">
    <cfRule type="containsText" dxfId="368" priority="78" operator="containsText" text="M">
      <formula>NOT(ISERROR(SEARCH("M",A6)))</formula>
    </cfRule>
  </conditionalFormatting>
  <conditionalFormatting sqref="A6">
    <cfRule type="containsText" dxfId="367" priority="77" operator="containsText" text="S">
      <formula>NOT(ISERROR(SEARCH("S",A6)))</formula>
    </cfRule>
  </conditionalFormatting>
  <conditionalFormatting sqref="A6">
    <cfRule type="containsText" dxfId="366" priority="73" operator="containsText" text="Q">
      <formula>NOT(ISERROR(SEARCH("Q",A6)))</formula>
    </cfRule>
    <cfRule type="containsText" dxfId="365" priority="74" operator="containsText" text="S">
      <formula>NOT(ISERROR(SEARCH("S",A6)))</formula>
    </cfRule>
    <cfRule type="containsText" dxfId="364" priority="75" operator="containsText" text="D">
      <formula>NOT(ISERROR(SEARCH("D",A6)))</formula>
    </cfRule>
    <cfRule type="containsText" dxfId="363" priority="76" operator="containsText" text="N">
      <formula>NOT(ISERROR(SEARCH("N",A6)))</formula>
    </cfRule>
  </conditionalFormatting>
  <conditionalFormatting sqref="C10">
    <cfRule type="cellIs" dxfId="362" priority="70" operator="equal">
      <formula>$A$5</formula>
    </cfRule>
    <cfRule type="cellIs" dxfId="361" priority="71" operator="equal">
      <formula>$A$4</formula>
    </cfRule>
    <cfRule type="cellIs" dxfId="360" priority="72" operator="equal">
      <formula>$A$3</formula>
    </cfRule>
  </conditionalFormatting>
  <conditionalFormatting sqref="C15">
    <cfRule type="cellIs" dxfId="359" priority="67" operator="equal">
      <formula>$A$5</formula>
    </cfRule>
    <cfRule type="cellIs" dxfId="358" priority="68" operator="equal">
      <formula>$A$4</formula>
    </cfRule>
    <cfRule type="cellIs" dxfId="357" priority="69" operator="equal">
      <formula>$A$3</formula>
    </cfRule>
  </conditionalFormatting>
  <conditionalFormatting sqref="C16:C17">
    <cfRule type="cellIs" dxfId="356" priority="64" operator="equal">
      <formula>$A$5</formula>
    </cfRule>
    <cfRule type="cellIs" dxfId="355" priority="65" operator="equal">
      <formula>$A$4</formula>
    </cfRule>
    <cfRule type="cellIs" dxfId="354" priority="66" operator="equal">
      <formula>$A$3</formula>
    </cfRule>
  </conditionalFormatting>
  <conditionalFormatting sqref="C18:C22">
    <cfRule type="cellIs" dxfId="353" priority="61" operator="equal">
      <formula>$A$5</formula>
    </cfRule>
    <cfRule type="cellIs" dxfId="352" priority="62" operator="equal">
      <formula>$A$4</formula>
    </cfRule>
    <cfRule type="cellIs" dxfId="351" priority="63" operator="equal">
      <formula>$A$3</formula>
    </cfRule>
  </conditionalFormatting>
  <conditionalFormatting sqref="C23">
    <cfRule type="cellIs" dxfId="350" priority="58" operator="equal">
      <formula>$A$5</formula>
    </cfRule>
    <cfRule type="cellIs" dxfId="349" priority="59" operator="equal">
      <formula>$A$4</formula>
    </cfRule>
    <cfRule type="cellIs" dxfId="348" priority="60" operator="equal">
      <formula>$A$3</formula>
    </cfRule>
  </conditionalFormatting>
  <conditionalFormatting sqref="C25">
    <cfRule type="cellIs" dxfId="347" priority="55" operator="equal">
      <formula>$A$5</formula>
    </cfRule>
    <cfRule type="cellIs" dxfId="346" priority="56" operator="equal">
      <formula>$A$4</formula>
    </cfRule>
    <cfRule type="cellIs" dxfId="345" priority="57" operator="equal">
      <formula>$A$3</formula>
    </cfRule>
  </conditionalFormatting>
  <conditionalFormatting sqref="C26">
    <cfRule type="cellIs" dxfId="344" priority="52" operator="equal">
      <formula>$A$5</formula>
    </cfRule>
    <cfRule type="cellIs" dxfId="343" priority="53" operator="equal">
      <formula>$A$4</formula>
    </cfRule>
    <cfRule type="cellIs" dxfId="342" priority="54" operator="equal">
      <formula>$A$3</formula>
    </cfRule>
  </conditionalFormatting>
  <conditionalFormatting sqref="C9">
    <cfRule type="cellIs" dxfId="341" priority="49" operator="equal">
      <formula>$A$5</formula>
    </cfRule>
    <cfRule type="cellIs" dxfId="340" priority="50" operator="equal">
      <formula>$A$4</formula>
    </cfRule>
    <cfRule type="cellIs" dxfId="339" priority="51" operator="equal">
      <formula>$A$3</formula>
    </cfRule>
  </conditionalFormatting>
  <conditionalFormatting sqref="C52">
    <cfRule type="cellIs" dxfId="338" priority="46" operator="equal">
      <formula>$A$5</formula>
    </cfRule>
    <cfRule type="cellIs" dxfId="337" priority="47" operator="equal">
      <formula>$A$4</formula>
    </cfRule>
    <cfRule type="cellIs" dxfId="336" priority="48" operator="equal">
      <formula>$A$3</formula>
    </cfRule>
  </conditionalFormatting>
  <conditionalFormatting sqref="C37">
    <cfRule type="cellIs" dxfId="335" priority="43" operator="equal">
      <formula>$A$5</formula>
    </cfRule>
    <cfRule type="cellIs" dxfId="334" priority="44" operator="equal">
      <formula>$A$4</formula>
    </cfRule>
    <cfRule type="cellIs" dxfId="333" priority="45" operator="equal">
      <formula>$A$3</formula>
    </cfRule>
  </conditionalFormatting>
  <conditionalFormatting sqref="C62">
    <cfRule type="containsText" dxfId="332" priority="40" operator="containsText" text="N">
      <formula>NOT(ISERROR(SEARCH("N",C62)))</formula>
    </cfRule>
    <cfRule type="containsText" dxfId="331" priority="41" operator="containsText" text="Q">
      <formula>NOT(ISERROR(SEARCH("Q",C62)))</formula>
    </cfRule>
    <cfRule type="containsText" dxfId="330" priority="42" operator="containsText" text="D">
      <formula>NOT(ISERROR(SEARCH("D",C62)))</formula>
    </cfRule>
  </conditionalFormatting>
  <conditionalFormatting sqref="C62">
    <cfRule type="containsText" dxfId="329" priority="39" operator="containsText" text="M">
      <formula>NOT(ISERROR(SEARCH("M",C62)))</formula>
    </cfRule>
  </conditionalFormatting>
  <conditionalFormatting sqref="C62">
    <cfRule type="containsText" dxfId="328" priority="38" operator="containsText" text="S">
      <formula>NOT(ISERROR(SEARCH("S",C62)))</formula>
    </cfRule>
  </conditionalFormatting>
  <conditionalFormatting sqref="C62">
    <cfRule type="containsText" dxfId="327" priority="34" operator="containsText" text="Q">
      <formula>NOT(ISERROR(SEARCH("Q",C62)))</formula>
    </cfRule>
    <cfRule type="containsText" dxfId="326" priority="35" operator="containsText" text="S">
      <formula>NOT(ISERROR(SEARCH("S",C62)))</formula>
    </cfRule>
    <cfRule type="containsText" dxfId="325" priority="36" operator="containsText" text="D">
      <formula>NOT(ISERROR(SEARCH("D",C62)))</formula>
    </cfRule>
    <cfRule type="containsText" dxfId="324" priority="37" operator="containsText" text="N">
      <formula>NOT(ISERROR(SEARCH("N",C62)))</formula>
    </cfRule>
  </conditionalFormatting>
  <conditionalFormatting sqref="C64">
    <cfRule type="containsText" dxfId="323" priority="31" operator="containsText" text="N">
      <formula>NOT(ISERROR(SEARCH("N",C64)))</formula>
    </cfRule>
    <cfRule type="containsText" dxfId="322" priority="32" operator="containsText" text="Q">
      <formula>NOT(ISERROR(SEARCH("Q",C64)))</formula>
    </cfRule>
    <cfRule type="containsText" dxfId="321" priority="33" operator="containsText" text="D">
      <formula>NOT(ISERROR(SEARCH("D",C64)))</formula>
    </cfRule>
  </conditionalFormatting>
  <conditionalFormatting sqref="C64">
    <cfRule type="containsText" dxfId="320" priority="30" operator="containsText" text="M">
      <formula>NOT(ISERROR(SEARCH("M",C64)))</formula>
    </cfRule>
  </conditionalFormatting>
  <conditionalFormatting sqref="C64">
    <cfRule type="containsText" dxfId="319" priority="29" operator="containsText" text="S">
      <formula>NOT(ISERROR(SEARCH("S",C64)))</formula>
    </cfRule>
  </conditionalFormatting>
  <conditionalFormatting sqref="C64">
    <cfRule type="containsText" dxfId="318" priority="25" operator="containsText" text="Q">
      <formula>NOT(ISERROR(SEARCH("Q",C64)))</formula>
    </cfRule>
    <cfRule type="containsText" dxfId="317" priority="26" operator="containsText" text="S">
      <formula>NOT(ISERROR(SEARCH("S",C64)))</formula>
    </cfRule>
    <cfRule type="containsText" dxfId="316" priority="27" operator="containsText" text="D">
      <formula>NOT(ISERROR(SEARCH("D",C64)))</formula>
    </cfRule>
    <cfRule type="containsText" dxfId="315" priority="28" operator="containsText" text="N">
      <formula>NOT(ISERROR(SEARCH("N",C64)))</formula>
    </cfRule>
  </conditionalFormatting>
  <conditionalFormatting sqref="C11">
    <cfRule type="cellIs" dxfId="314" priority="22" operator="equal">
      <formula>$A$5</formula>
    </cfRule>
    <cfRule type="cellIs" dxfId="313" priority="23" operator="equal">
      <formula>$A$4</formula>
    </cfRule>
    <cfRule type="cellIs" dxfId="312" priority="24" operator="equal">
      <formula>$A$3</formula>
    </cfRule>
  </conditionalFormatting>
  <conditionalFormatting sqref="C12">
    <cfRule type="cellIs" dxfId="311" priority="19" operator="equal">
      <formula>$A$5</formula>
    </cfRule>
    <cfRule type="cellIs" dxfId="310" priority="20" operator="equal">
      <formula>$A$4</formula>
    </cfRule>
    <cfRule type="cellIs" dxfId="309" priority="21" operator="equal">
      <formula>$A$3</formula>
    </cfRule>
  </conditionalFormatting>
  <conditionalFormatting sqref="C13">
    <cfRule type="cellIs" dxfId="308" priority="16" operator="equal">
      <formula>$A$5</formula>
    </cfRule>
    <cfRule type="cellIs" dxfId="307" priority="17" operator="equal">
      <formula>$A$4</formula>
    </cfRule>
    <cfRule type="cellIs" dxfId="306" priority="18" operator="equal">
      <formula>$A$3</formula>
    </cfRule>
  </conditionalFormatting>
  <conditionalFormatting sqref="C14">
    <cfRule type="cellIs" dxfId="305" priority="13" operator="equal">
      <formula>$A$5</formula>
    </cfRule>
    <cfRule type="cellIs" dxfId="304" priority="14" operator="equal">
      <formula>$A$4</formula>
    </cfRule>
    <cfRule type="cellIs" dxfId="303" priority="15" operator="equal">
      <formula>$A$3</formula>
    </cfRule>
  </conditionalFormatting>
  <conditionalFormatting sqref="C24">
    <cfRule type="cellIs" dxfId="302" priority="10" operator="equal">
      <formula>$A$5</formula>
    </cfRule>
    <cfRule type="cellIs" dxfId="301" priority="11" operator="equal">
      <formula>$A$4</formula>
    </cfRule>
    <cfRule type="cellIs" dxfId="300" priority="12" operator="equal">
      <formula>$A$3</formula>
    </cfRule>
  </conditionalFormatting>
  <conditionalFormatting sqref="C63">
    <cfRule type="containsText" dxfId="299" priority="7" operator="containsText" text="N">
      <formula>NOT(ISERROR(SEARCH("N",C63)))</formula>
    </cfRule>
    <cfRule type="containsText" dxfId="298" priority="8" operator="containsText" text="Q">
      <formula>NOT(ISERROR(SEARCH("Q",C63)))</formula>
    </cfRule>
    <cfRule type="containsText" dxfId="297" priority="9" operator="containsText" text="D">
      <formula>NOT(ISERROR(SEARCH("D",C63)))</formula>
    </cfRule>
  </conditionalFormatting>
  <conditionalFormatting sqref="C63">
    <cfRule type="containsText" dxfId="296" priority="6" operator="containsText" text="M">
      <formula>NOT(ISERROR(SEARCH("M",C63)))</formula>
    </cfRule>
  </conditionalFormatting>
  <conditionalFormatting sqref="C63">
    <cfRule type="containsText" dxfId="295" priority="5" operator="containsText" text="S">
      <formula>NOT(ISERROR(SEARCH("S",C63)))</formula>
    </cfRule>
  </conditionalFormatting>
  <conditionalFormatting sqref="C63">
    <cfRule type="containsText" dxfId="294" priority="1" operator="containsText" text="Q">
      <formula>NOT(ISERROR(SEARCH("Q",C63)))</formula>
    </cfRule>
    <cfRule type="containsText" dxfId="293" priority="2" operator="containsText" text="S">
      <formula>NOT(ISERROR(SEARCH("S",C63)))</formula>
    </cfRule>
    <cfRule type="containsText" dxfId="292" priority="3" operator="containsText" text="D">
      <formula>NOT(ISERROR(SEARCH("D",C63)))</formula>
    </cfRule>
    <cfRule type="containsText" dxfId="291" priority="4" operator="containsText" text="N">
      <formula>NOT(ISERROR(SEARCH("N",C63)))</formula>
    </cfRule>
  </conditionalFormatting>
  <pageMargins left="0.25" right="0.25" top="0.75" bottom="0.75" header="0.3" footer="0.3"/>
  <pageSetup paperSize="8" scale="6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2"/>
  <sheetViews>
    <sheetView topLeftCell="A73" zoomScale="80" zoomScaleNormal="80" workbookViewId="0">
      <selection activeCell="B77" sqref="B77"/>
    </sheetView>
  </sheetViews>
  <sheetFormatPr defaultColWidth="81" defaultRowHeight="16.5" x14ac:dyDescent="0.3"/>
  <cols>
    <col min="1" max="1" width="17.42578125" style="8" customWidth="1"/>
    <col min="2" max="2" width="82.85546875" style="6" customWidth="1"/>
    <col min="3" max="3" width="19.85546875" style="4" customWidth="1"/>
    <col min="4" max="4" width="96.85546875" style="48" customWidth="1"/>
    <col min="5" max="5" width="16.140625" style="54" customWidth="1"/>
    <col min="6" max="16384" width="81" style="4"/>
  </cols>
  <sheetData>
    <row r="1" spans="1:7" ht="27.75" customHeight="1" x14ac:dyDescent="0.35">
      <c r="A1" s="101" t="s">
        <v>15</v>
      </c>
      <c r="B1" s="107" t="s">
        <v>194</v>
      </c>
      <c r="C1" s="108"/>
      <c r="D1" s="80" t="s">
        <v>21</v>
      </c>
      <c r="E1" s="27"/>
    </row>
    <row r="2" spans="1:7" s="1" customFormat="1" ht="36" x14ac:dyDescent="0.25">
      <c r="A2" s="102"/>
      <c r="B2" s="109"/>
      <c r="C2" s="110"/>
      <c r="D2" s="32" t="s">
        <v>63</v>
      </c>
      <c r="E2" s="51"/>
    </row>
    <row r="3" spans="1:7" s="1" customFormat="1" ht="49.5" customHeight="1" x14ac:dyDescent="0.25">
      <c r="A3" s="33" t="s">
        <v>16</v>
      </c>
      <c r="B3" s="103" t="s">
        <v>18</v>
      </c>
      <c r="C3" s="104"/>
      <c r="D3" s="98" t="s">
        <v>158</v>
      </c>
      <c r="E3" s="51"/>
    </row>
    <row r="4" spans="1:7" s="1" customFormat="1" ht="49.5" customHeight="1" x14ac:dyDescent="0.25">
      <c r="A4" s="34" t="s">
        <v>17</v>
      </c>
      <c r="B4" s="103" t="s">
        <v>73</v>
      </c>
      <c r="C4" s="104"/>
      <c r="D4" s="99"/>
      <c r="E4" s="51"/>
      <c r="G4" s="2"/>
    </row>
    <row r="5" spans="1:7" s="1" customFormat="1" ht="49.5" customHeight="1" x14ac:dyDescent="0.25">
      <c r="A5" s="34" t="s">
        <v>0</v>
      </c>
      <c r="B5" s="103" t="s">
        <v>72</v>
      </c>
      <c r="C5" s="104"/>
      <c r="D5" s="99"/>
      <c r="E5" s="51"/>
      <c r="G5" s="2"/>
    </row>
    <row r="6" spans="1:7" s="1" customFormat="1" ht="49.5" customHeight="1" x14ac:dyDescent="0.25">
      <c r="A6" s="43" t="s">
        <v>70</v>
      </c>
      <c r="B6" s="105" t="s">
        <v>71</v>
      </c>
      <c r="C6" s="106"/>
      <c r="D6" s="100"/>
      <c r="E6" s="52"/>
      <c r="G6" s="3"/>
    </row>
    <row r="7" spans="1:7" s="6" customFormat="1" ht="54" x14ac:dyDescent="0.2">
      <c r="A7" s="36" t="s">
        <v>64</v>
      </c>
      <c r="B7" s="28" t="s">
        <v>77</v>
      </c>
      <c r="C7" s="29" t="s">
        <v>19</v>
      </c>
      <c r="D7" s="30" t="s">
        <v>76</v>
      </c>
      <c r="E7" s="31" t="s">
        <v>20</v>
      </c>
    </row>
    <row r="8" spans="1:7" ht="25.5" customHeight="1" x14ac:dyDescent="0.3">
      <c r="A8" s="62">
        <v>1</v>
      </c>
      <c r="B8" s="63" t="s">
        <v>98</v>
      </c>
      <c r="C8" s="63"/>
      <c r="D8" s="63"/>
      <c r="E8" s="63"/>
    </row>
    <row r="9" spans="1:7" ht="93" customHeight="1" x14ac:dyDescent="0.3">
      <c r="A9" s="78">
        <v>1</v>
      </c>
      <c r="B9" s="14" t="s">
        <v>195</v>
      </c>
      <c r="C9" s="60" t="s">
        <v>16</v>
      </c>
      <c r="D9" s="44"/>
      <c r="E9" s="53"/>
    </row>
    <row r="10" spans="1:7" ht="105" customHeight="1" x14ac:dyDescent="0.3">
      <c r="A10" s="78">
        <v>1.1000000000000001</v>
      </c>
      <c r="B10" s="14" t="s">
        <v>196</v>
      </c>
      <c r="C10" s="60" t="s">
        <v>16</v>
      </c>
      <c r="D10" s="44"/>
      <c r="E10" s="53"/>
    </row>
    <row r="11" spans="1:7" ht="227.25" customHeight="1" x14ac:dyDescent="0.3">
      <c r="A11" s="78" t="s">
        <v>197</v>
      </c>
      <c r="B11" s="82" t="s">
        <v>198</v>
      </c>
      <c r="C11" s="60" t="s">
        <v>16</v>
      </c>
      <c r="D11" s="44"/>
      <c r="E11" s="53"/>
    </row>
    <row r="12" spans="1:7" ht="105" customHeight="1" x14ac:dyDescent="0.3">
      <c r="A12" s="78">
        <v>1.2</v>
      </c>
      <c r="B12" s="14" t="s">
        <v>199</v>
      </c>
      <c r="C12" s="60" t="s">
        <v>16</v>
      </c>
      <c r="D12" s="44"/>
      <c r="E12" s="53"/>
    </row>
    <row r="13" spans="1:7" ht="63" customHeight="1" x14ac:dyDescent="0.3">
      <c r="A13" s="78">
        <v>1.3</v>
      </c>
      <c r="B13" s="14" t="s">
        <v>200</v>
      </c>
      <c r="C13" s="60" t="s">
        <v>16</v>
      </c>
      <c r="D13" s="44"/>
      <c r="E13" s="53"/>
    </row>
    <row r="14" spans="1:7" ht="38.25" customHeight="1" x14ac:dyDescent="0.3">
      <c r="A14" s="78">
        <v>1.4</v>
      </c>
      <c r="B14" s="14" t="s">
        <v>201</v>
      </c>
      <c r="C14" s="60" t="s">
        <v>16</v>
      </c>
      <c r="D14" s="44"/>
      <c r="E14" s="53"/>
    </row>
    <row r="15" spans="1:7" ht="37.5" customHeight="1" x14ac:dyDescent="0.3">
      <c r="A15" s="40">
        <v>1.5</v>
      </c>
      <c r="B15" s="14" t="s">
        <v>160</v>
      </c>
      <c r="C15" s="60" t="s">
        <v>16</v>
      </c>
      <c r="D15" s="44"/>
      <c r="E15" s="53"/>
    </row>
    <row r="16" spans="1:7" ht="37.5" customHeight="1" x14ac:dyDescent="0.3">
      <c r="A16" s="40" t="s">
        <v>36</v>
      </c>
      <c r="B16" s="55" t="s">
        <v>100</v>
      </c>
      <c r="C16" s="60" t="s">
        <v>0</v>
      </c>
      <c r="D16" s="44"/>
      <c r="E16" s="53"/>
    </row>
    <row r="17" spans="1:5" ht="62.25" customHeight="1" x14ac:dyDescent="0.3">
      <c r="A17" s="40">
        <v>1.6</v>
      </c>
      <c r="B17" s="14" t="s">
        <v>202</v>
      </c>
      <c r="C17" s="60" t="s">
        <v>16</v>
      </c>
      <c r="D17" s="44"/>
      <c r="E17" s="53"/>
    </row>
    <row r="18" spans="1:5" ht="40.5" customHeight="1" x14ac:dyDescent="0.3">
      <c r="A18" s="40" t="s">
        <v>203</v>
      </c>
      <c r="B18" s="82" t="s">
        <v>204</v>
      </c>
      <c r="C18" s="60" t="s">
        <v>0</v>
      </c>
      <c r="D18" s="44"/>
      <c r="E18" s="53"/>
    </row>
    <row r="19" spans="1:5" ht="66" customHeight="1" x14ac:dyDescent="0.3">
      <c r="A19" s="40" t="s">
        <v>205</v>
      </c>
      <c r="B19" s="82" t="s">
        <v>206</v>
      </c>
      <c r="C19" s="60" t="s">
        <v>0</v>
      </c>
      <c r="D19" s="44"/>
      <c r="E19" s="53"/>
    </row>
    <row r="20" spans="1:5" ht="40.5" customHeight="1" x14ac:dyDescent="0.3">
      <c r="A20" s="40" t="s">
        <v>207</v>
      </c>
      <c r="B20" s="82" t="s">
        <v>208</v>
      </c>
      <c r="C20" s="60" t="s">
        <v>0</v>
      </c>
      <c r="D20" s="44"/>
      <c r="E20" s="53"/>
    </row>
    <row r="21" spans="1:5" ht="66.75" customHeight="1" x14ac:dyDescent="0.3">
      <c r="A21" s="40" t="s">
        <v>209</v>
      </c>
      <c r="B21" s="82" t="s">
        <v>210</v>
      </c>
      <c r="C21" s="60" t="s">
        <v>0</v>
      </c>
      <c r="D21" s="44"/>
      <c r="E21" s="53"/>
    </row>
    <row r="22" spans="1:5" ht="66.75" customHeight="1" x14ac:dyDescent="0.3">
      <c r="A22" s="40" t="s">
        <v>211</v>
      </c>
      <c r="B22" s="82" t="s">
        <v>212</v>
      </c>
      <c r="C22" s="60" t="s">
        <v>0</v>
      </c>
      <c r="D22" s="44"/>
      <c r="E22" s="53"/>
    </row>
    <row r="23" spans="1:5" ht="45" customHeight="1" x14ac:dyDescent="0.3">
      <c r="A23" s="40" t="s">
        <v>213</v>
      </c>
      <c r="B23" s="82" t="s">
        <v>214</v>
      </c>
      <c r="C23" s="60" t="s">
        <v>0</v>
      </c>
      <c r="D23" s="44"/>
      <c r="E23" s="53"/>
    </row>
    <row r="24" spans="1:5" ht="66.75" customHeight="1" x14ac:dyDescent="0.3">
      <c r="A24" s="40" t="s">
        <v>215</v>
      </c>
      <c r="B24" s="82" t="s">
        <v>216</v>
      </c>
      <c r="C24" s="60" t="s">
        <v>0</v>
      </c>
      <c r="D24" s="44"/>
      <c r="E24" s="53"/>
    </row>
    <row r="25" spans="1:5" ht="120" customHeight="1" x14ac:dyDescent="0.3">
      <c r="A25" s="40" t="s">
        <v>217</v>
      </c>
      <c r="B25" s="82" t="s">
        <v>218</v>
      </c>
      <c r="C25" s="60" t="s">
        <v>0</v>
      </c>
      <c r="D25" s="44"/>
      <c r="E25" s="53"/>
    </row>
    <row r="26" spans="1:5" ht="45" customHeight="1" x14ac:dyDescent="0.3">
      <c r="A26" s="40" t="s">
        <v>219</v>
      </c>
      <c r="B26" s="82" t="s">
        <v>220</v>
      </c>
      <c r="C26" s="60" t="s">
        <v>0</v>
      </c>
      <c r="D26" s="44"/>
      <c r="E26" s="53"/>
    </row>
    <row r="27" spans="1:5" ht="45" customHeight="1" x14ac:dyDescent="0.3">
      <c r="A27" s="40" t="s">
        <v>221</v>
      </c>
      <c r="B27" s="82" t="s">
        <v>222</v>
      </c>
      <c r="C27" s="60" t="s">
        <v>0</v>
      </c>
      <c r="D27" s="44"/>
      <c r="E27" s="53"/>
    </row>
    <row r="28" spans="1:5" ht="69.75" customHeight="1" x14ac:dyDescent="0.3">
      <c r="A28" s="40" t="s">
        <v>223</v>
      </c>
      <c r="B28" s="82" t="s">
        <v>224</v>
      </c>
      <c r="C28" s="60" t="s">
        <v>0</v>
      </c>
      <c r="D28" s="44"/>
      <c r="E28" s="53"/>
    </row>
    <row r="29" spans="1:5" ht="45" customHeight="1" x14ac:dyDescent="0.3">
      <c r="A29" s="40" t="s">
        <v>225</v>
      </c>
      <c r="B29" s="82" t="s">
        <v>226</v>
      </c>
      <c r="C29" s="60" t="s">
        <v>0</v>
      </c>
      <c r="D29" s="44"/>
      <c r="E29" s="53"/>
    </row>
    <row r="30" spans="1:5" ht="51" customHeight="1" x14ac:dyDescent="0.3">
      <c r="A30" s="40" t="s">
        <v>227</v>
      </c>
      <c r="B30" s="82" t="s">
        <v>228</v>
      </c>
      <c r="C30" s="60" t="s">
        <v>0</v>
      </c>
      <c r="D30" s="44"/>
      <c r="E30" s="53"/>
    </row>
    <row r="31" spans="1:5" ht="25.5" customHeight="1" x14ac:dyDescent="0.3">
      <c r="A31" s="40">
        <v>1.7</v>
      </c>
      <c r="B31" s="14" t="s">
        <v>229</v>
      </c>
      <c r="C31" s="60" t="s">
        <v>0</v>
      </c>
      <c r="D31" s="44"/>
      <c r="E31" s="53"/>
    </row>
    <row r="32" spans="1:5" ht="42" customHeight="1" x14ac:dyDescent="0.3">
      <c r="A32" s="40">
        <v>1.8</v>
      </c>
      <c r="B32" s="14" t="s">
        <v>230</v>
      </c>
      <c r="C32" s="60" t="s">
        <v>0</v>
      </c>
      <c r="D32" s="44"/>
      <c r="E32" s="53"/>
    </row>
    <row r="33" spans="1:5" ht="42.75" customHeight="1" x14ac:dyDescent="0.3">
      <c r="A33" s="40">
        <v>1.9</v>
      </c>
      <c r="B33" s="14" t="s">
        <v>231</v>
      </c>
      <c r="C33" s="60" t="s">
        <v>0</v>
      </c>
      <c r="D33" s="44"/>
      <c r="E33" s="53"/>
    </row>
    <row r="34" spans="1:5" ht="42.75" customHeight="1" x14ac:dyDescent="0.3">
      <c r="A34" s="77">
        <v>1.1000000000000001</v>
      </c>
      <c r="B34" s="14" t="s">
        <v>232</v>
      </c>
      <c r="C34" s="60"/>
      <c r="D34" s="44"/>
      <c r="E34" s="53"/>
    </row>
    <row r="35" spans="1:5" ht="39" customHeight="1" x14ac:dyDescent="0.3">
      <c r="A35" s="40" t="s">
        <v>233</v>
      </c>
      <c r="B35" s="55" t="s">
        <v>234</v>
      </c>
      <c r="C35" s="60" t="s">
        <v>0</v>
      </c>
      <c r="D35" s="44"/>
      <c r="E35" s="53"/>
    </row>
    <row r="36" spans="1:5" ht="63" customHeight="1" x14ac:dyDescent="0.3">
      <c r="A36" s="40" t="s">
        <v>235</v>
      </c>
      <c r="B36" s="55" t="s">
        <v>236</v>
      </c>
      <c r="C36" s="60" t="s">
        <v>0</v>
      </c>
      <c r="D36" s="44"/>
      <c r="E36" s="53"/>
    </row>
    <row r="37" spans="1:5" ht="25.5" customHeight="1" x14ac:dyDescent="0.3">
      <c r="A37" s="40" t="s">
        <v>237</v>
      </c>
      <c r="B37" s="55" t="s">
        <v>238</v>
      </c>
      <c r="C37" s="60" t="s">
        <v>0</v>
      </c>
      <c r="D37" s="44"/>
      <c r="E37" s="53"/>
    </row>
    <row r="38" spans="1:5" ht="22.5" customHeight="1" x14ac:dyDescent="0.3">
      <c r="A38" s="40"/>
      <c r="B38" s="55"/>
      <c r="C38" s="60"/>
      <c r="D38" s="44"/>
      <c r="E38" s="53"/>
    </row>
    <row r="39" spans="1:5" ht="25.5" customHeight="1" x14ac:dyDescent="0.3">
      <c r="A39" s="72">
        <v>2</v>
      </c>
      <c r="B39" s="63" t="s">
        <v>74</v>
      </c>
      <c r="C39" s="64"/>
      <c r="D39" s="65"/>
      <c r="E39" s="66"/>
    </row>
    <row r="40" spans="1:5" ht="64.5" customHeight="1" x14ac:dyDescent="0.3">
      <c r="A40" s="40">
        <v>2.1</v>
      </c>
      <c r="B40" s="14" t="s">
        <v>239</v>
      </c>
      <c r="C40" s="60" t="s">
        <v>16</v>
      </c>
      <c r="D40" s="44"/>
      <c r="E40" s="53"/>
    </row>
    <row r="41" spans="1:5" ht="51.75" customHeight="1" x14ac:dyDescent="0.3">
      <c r="A41" s="40">
        <v>2.2000000000000002</v>
      </c>
      <c r="B41" s="14" t="s">
        <v>240</v>
      </c>
      <c r="C41" s="60" t="s">
        <v>0</v>
      </c>
      <c r="D41" s="44"/>
      <c r="E41" s="53"/>
    </row>
    <row r="42" spans="1:5" ht="56.25" customHeight="1" x14ac:dyDescent="0.3">
      <c r="A42" s="40">
        <v>2.2999999999999998</v>
      </c>
      <c r="B42" s="14" t="s">
        <v>241</v>
      </c>
      <c r="C42" s="60" t="s">
        <v>0</v>
      </c>
      <c r="D42" s="44"/>
      <c r="E42" s="53"/>
    </row>
    <row r="43" spans="1:5" ht="39" customHeight="1" x14ac:dyDescent="0.3">
      <c r="A43" s="40">
        <v>2.4</v>
      </c>
      <c r="B43" s="14" t="s">
        <v>242</v>
      </c>
      <c r="C43" s="60" t="s">
        <v>0</v>
      </c>
      <c r="D43" s="44"/>
      <c r="E43" s="53"/>
    </row>
    <row r="44" spans="1:5" ht="55.5" customHeight="1" x14ac:dyDescent="0.3">
      <c r="A44" s="40">
        <v>2.5</v>
      </c>
      <c r="B44" s="14" t="s">
        <v>243</v>
      </c>
      <c r="C44" s="60" t="s">
        <v>0</v>
      </c>
      <c r="D44" s="44"/>
      <c r="E44" s="53"/>
    </row>
    <row r="45" spans="1:5" ht="54" customHeight="1" x14ac:dyDescent="0.3">
      <c r="A45" s="40">
        <v>2.6</v>
      </c>
      <c r="B45" s="14" t="s">
        <v>244</v>
      </c>
      <c r="C45" s="60" t="s">
        <v>0</v>
      </c>
      <c r="D45" s="44"/>
      <c r="E45" s="53"/>
    </row>
    <row r="46" spans="1:5" ht="54" customHeight="1" x14ac:dyDescent="0.3">
      <c r="A46" s="40">
        <v>2.7</v>
      </c>
      <c r="B46" s="14" t="s">
        <v>170</v>
      </c>
      <c r="C46" s="60" t="s">
        <v>16</v>
      </c>
      <c r="D46" s="44"/>
      <c r="E46" s="53"/>
    </row>
    <row r="47" spans="1:5" ht="71.25" customHeight="1" x14ac:dyDescent="0.3">
      <c r="A47" s="40">
        <v>2.8</v>
      </c>
      <c r="B47" s="14" t="s">
        <v>245</v>
      </c>
      <c r="C47" s="60" t="s">
        <v>16</v>
      </c>
      <c r="D47" s="44"/>
      <c r="E47" s="53"/>
    </row>
    <row r="48" spans="1:5" x14ac:dyDescent="0.3">
      <c r="A48" s="40"/>
      <c r="B48" s="14"/>
      <c r="C48" s="60"/>
      <c r="D48" s="44"/>
      <c r="E48" s="53"/>
    </row>
    <row r="49" spans="1:12" ht="35.25" customHeight="1" x14ac:dyDescent="0.3">
      <c r="A49" s="67">
        <v>3</v>
      </c>
      <c r="B49" s="68" t="s">
        <v>23</v>
      </c>
      <c r="C49" s="64"/>
      <c r="D49" s="69"/>
      <c r="E49" s="66"/>
    </row>
    <row r="50" spans="1:12" ht="52.5" customHeight="1" x14ac:dyDescent="0.3">
      <c r="A50" s="37">
        <v>3.1</v>
      </c>
      <c r="B50" s="13" t="s">
        <v>137</v>
      </c>
      <c r="C50" s="60"/>
      <c r="D50" s="50"/>
      <c r="E50" s="53"/>
    </row>
    <row r="51" spans="1:12" ht="86.25" customHeight="1" x14ac:dyDescent="0.3">
      <c r="A51" s="37" t="s">
        <v>54</v>
      </c>
      <c r="B51" s="70" t="s">
        <v>146</v>
      </c>
      <c r="C51" s="75" t="s">
        <v>17</v>
      </c>
      <c r="D51" s="50"/>
      <c r="E51" s="53"/>
    </row>
    <row r="52" spans="1:12" ht="57" customHeight="1" x14ac:dyDescent="0.3">
      <c r="A52" s="37" t="s">
        <v>55</v>
      </c>
      <c r="B52" s="71" t="s">
        <v>138</v>
      </c>
      <c r="C52" s="75" t="s">
        <v>17</v>
      </c>
      <c r="D52" s="50"/>
      <c r="E52" s="53"/>
      <c r="L52" s="7"/>
    </row>
    <row r="53" spans="1:12" ht="38.25" customHeight="1" x14ac:dyDescent="0.3">
      <c r="A53" s="37" t="s">
        <v>56</v>
      </c>
      <c r="B53" s="71" t="s">
        <v>139</v>
      </c>
      <c r="C53" s="75" t="s">
        <v>0</v>
      </c>
      <c r="D53" s="50"/>
      <c r="E53" s="53"/>
      <c r="L53" s="7"/>
    </row>
    <row r="54" spans="1:12" ht="34.5" customHeight="1" x14ac:dyDescent="0.3">
      <c r="A54" s="37" t="s">
        <v>57</v>
      </c>
      <c r="B54" s="71" t="s">
        <v>143</v>
      </c>
      <c r="C54" s="75" t="s">
        <v>17</v>
      </c>
      <c r="D54" s="49"/>
      <c r="E54" s="53"/>
    </row>
    <row r="55" spans="1:12" ht="70.5" customHeight="1" x14ac:dyDescent="0.3">
      <c r="A55" s="37" t="s">
        <v>58</v>
      </c>
      <c r="B55" s="73" t="s">
        <v>147</v>
      </c>
      <c r="C55" s="75" t="s">
        <v>17</v>
      </c>
      <c r="D55" s="49"/>
      <c r="E55" s="53"/>
    </row>
    <row r="56" spans="1:12" ht="34.5" customHeight="1" x14ac:dyDescent="0.3">
      <c r="A56" s="37" t="s">
        <v>59</v>
      </c>
      <c r="B56" s="73" t="s">
        <v>69</v>
      </c>
      <c r="C56" s="75" t="s">
        <v>17</v>
      </c>
      <c r="D56" s="49"/>
      <c r="E56" s="53"/>
    </row>
    <row r="57" spans="1:12" ht="34.5" customHeight="1" x14ac:dyDescent="0.3">
      <c r="A57" s="37" t="s">
        <v>60</v>
      </c>
      <c r="B57" s="74" t="s">
        <v>24</v>
      </c>
      <c r="C57" s="75" t="s">
        <v>17</v>
      </c>
      <c r="D57" s="49"/>
      <c r="E57" s="53"/>
    </row>
    <row r="58" spans="1:12" ht="34.5" customHeight="1" x14ac:dyDescent="0.3">
      <c r="A58" s="37" t="s">
        <v>61</v>
      </c>
      <c r="B58" s="71" t="s">
        <v>66</v>
      </c>
      <c r="C58" s="75" t="s">
        <v>17</v>
      </c>
      <c r="D58" s="49"/>
      <c r="E58" s="53"/>
    </row>
    <row r="59" spans="1:12" ht="34.5" customHeight="1" x14ac:dyDescent="0.3">
      <c r="A59" s="37" t="s">
        <v>62</v>
      </c>
      <c r="B59" s="71" t="s">
        <v>149</v>
      </c>
      <c r="C59" s="75" t="s">
        <v>17</v>
      </c>
      <c r="D59" s="49"/>
      <c r="E59" s="53"/>
    </row>
    <row r="60" spans="1:12" ht="33.75" customHeight="1" x14ac:dyDescent="0.3">
      <c r="A60" s="37">
        <v>3.2</v>
      </c>
      <c r="B60" s="5" t="s">
        <v>144</v>
      </c>
      <c r="C60" s="75" t="s">
        <v>0</v>
      </c>
      <c r="D60" s="49"/>
      <c r="E60" s="53"/>
    </row>
    <row r="61" spans="1:12" ht="32.25" customHeight="1" x14ac:dyDescent="0.3">
      <c r="A61" s="37">
        <v>3.3</v>
      </c>
      <c r="B61" s="42" t="s">
        <v>145</v>
      </c>
      <c r="C61" s="76" t="s">
        <v>0</v>
      </c>
      <c r="D61" s="50"/>
      <c r="E61" s="53"/>
    </row>
    <row r="62" spans="1:12" ht="32.25" customHeight="1" x14ac:dyDescent="0.3">
      <c r="A62" s="37">
        <v>3.4</v>
      </c>
      <c r="B62" s="10" t="s">
        <v>65</v>
      </c>
      <c r="C62" s="76" t="s">
        <v>0</v>
      </c>
      <c r="D62" s="50"/>
      <c r="E62" s="53"/>
    </row>
    <row r="63" spans="1:12" ht="32.25" customHeight="1" x14ac:dyDescent="0.3">
      <c r="A63" s="37">
        <v>3.5</v>
      </c>
      <c r="B63" s="10" t="s">
        <v>150</v>
      </c>
      <c r="C63" s="76" t="s">
        <v>17</v>
      </c>
      <c r="D63" s="50"/>
      <c r="E63" s="53"/>
    </row>
    <row r="64" spans="1:12" ht="32.25" customHeight="1" x14ac:dyDescent="0.3">
      <c r="A64" s="37">
        <v>3.6</v>
      </c>
      <c r="B64" s="10" t="s">
        <v>151</v>
      </c>
      <c r="C64" s="76" t="s">
        <v>17</v>
      </c>
      <c r="D64" s="50"/>
      <c r="E64" s="53"/>
    </row>
    <row r="65" spans="1:5" x14ac:dyDescent="0.3">
      <c r="A65" s="37"/>
      <c r="B65" s="10"/>
      <c r="C65" s="60"/>
      <c r="D65" s="49"/>
      <c r="E65" s="53"/>
    </row>
    <row r="66" spans="1:5" ht="33.75" customHeight="1" x14ac:dyDescent="0.3">
      <c r="A66" s="67">
        <v>4</v>
      </c>
      <c r="B66" s="68" t="s">
        <v>157</v>
      </c>
      <c r="C66" s="64"/>
      <c r="D66" s="69"/>
      <c r="E66" s="66"/>
    </row>
    <row r="67" spans="1:5" ht="42" customHeight="1" x14ac:dyDescent="0.3">
      <c r="A67" s="40">
        <v>4.0999999999999996</v>
      </c>
      <c r="B67" s="58" t="s">
        <v>164</v>
      </c>
      <c r="C67" s="35" t="s">
        <v>17</v>
      </c>
      <c r="D67" s="46"/>
      <c r="E67" s="53"/>
    </row>
    <row r="68" spans="1:5" ht="60" x14ac:dyDescent="0.3">
      <c r="A68" s="40">
        <v>4.2</v>
      </c>
      <c r="B68" s="39" t="s">
        <v>175</v>
      </c>
      <c r="C68" s="35" t="s">
        <v>17</v>
      </c>
      <c r="D68" s="45"/>
      <c r="E68" s="53"/>
    </row>
    <row r="69" spans="1:5" ht="54.75" customHeight="1" x14ac:dyDescent="0.3">
      <c r="A69" s="40">
        <v>4.3</v>
      </c>
      <c r="B69" s="59" t="s">
        <v>67</v>
      </c>
      <c r="C69" s="35" t="s">
        <v>0</v>
      </c>
      <c r="D69" s="46"/>
      <c r="E69" s="53"/>
    </row>
    <row r="70" spans="1:5" ht="25.5" customHeight="1" x14ac:dyDescent="0.3">
      <c r="A70" s="67">
        <v>5</v>
      </c>
      <c r="B70" s="68" t="s">
        <v>26</v>
      </c>
      <c r="C70" s="64"/>
      <c r="D70" s="69"/>
      <c r="E70" s="66"/>
    </row>
    <row r="71" spans="1:5" ht="30" x14ac:dyDescent="0.3">
      <c r="A71" s="41">
        <v>5.0999999999999996</v>
      </c>
      <c r="B71" s="79" t="s">
        <v>166</v>
      </c>
      <c r="C71" s="35" t="s">
        <v>0</v>
      </c>
      <c r="D71" s="46"/>
      <c r="E71" s="53"/>
    </row>
    <row r="72" spans="1:5" ht="30" x14ac:dyDescent="0.3">
      <c r="A72" s="41">
        <v>5.2</v>
      </c>
      <c r="B72" s="5" t="s">
        <v>68</v>
      </c>
      <c r="C72" s="35" t="s">
        <v>0</v>
      </c>
      <c r="D72" s="46"/>
      <c r="E72" s="53"/>
    </row>
    <row r="73" spans="1:5" ht="44.25" customHeight="1" x14ac:dyDescent="0.3">
      <c r="A73" s="41">
        <v>5.3</v>
      </c>
      <c r="B73" s="5" t="s">
        <v>167</v>
      </c>
      <c r="C73" s="35" t="s">
        <v>17</v>
      </c>
      <c r="D73" s="46"/>
      <c r="E73" s="53"/>
    </row>
    <row r="74" spans="1:5" s="15" customFormat="1" ht="25.5" customHeight="1" x14ac:dyDescent="0.3">
      <c r="A74" s="67">
        <v>6</v>
      </c>
      <c r="B74" s="68" t="s">
        <v>168</v>
      </c>
      <c r="C74" s="64"/>
      <c r="D74" s="69"/>
      <c r="E74" s="66"/>
    </row>
    <row r="75" spans="1:5" s="15" customFormat="1" ht="36.75" customHeight="1" x14ac:dyDescent="0.3">
      <c r="A75" s="41">
        <v>6.1</v>
      </c>
      <c r="B75" s="5" t="s">
        <v>176</v>
      </c>
      <c r="C75" s="35" t="s">
        <v>17</v>
      </c>
      <c r="D75" s="46"/>
      <c r="E75" s="53"/>
    </row>
    <row r="76" spans="1:5" s="15" customFormat="1" ht="39.75" customHeight="1" x14ac:dyDescent="0.3">
      <c r="A76" s="41" t="s">
        <v>171</v>
      </c>
      <c r="B76" s="71" t="s">
        <v>290</v>
      </c>
      <c r="C76" s="35" t="s">
        <v>17</v>
      </c>
      <c r="D76" s="46"/>
      <c r="E76" s="53"/>
    </row>
    <row r="77" spans="1:5" s="15" customFormat="1" ht="51" customHeight="1" x14ac:dyDescent="0.3">
      <c r="A77" s="41" t="s">
        <v>172</v>
      </c>
      <c r="B77" s="71" t="s">
        <v>291</v>
      </c>
      <c r="C77" s="35" t="s">
        <v>17</v>
      </c>
      <c r="D77" s="46"/>
      <c r="E77" s="53"/>
    </row>
    <row r="78" spans="1:5" s="15" customFormat="1" ht="78" customHeight="1" x14ac:dyDescent="0.3">
      <c r="A78" s="41">
        <v>6.2</v>
      </c>
      <c r="B78" s="5" t="s">
        <v>289</v>
      </c>
      <c r="C78" s="35" t="s">
        <v>17</v>
      </c>
      <c r="D78" s="46"/>
      <c r="E78" s="53"/>
    </row>
    <row r="79" spans="1:5" ht="37.5" customHeight="1" x14ac:dyDescent="0.3">
      <c r="A79" s="41" t="s">
        <v>282</v>
      </c>
      <c r="B79" s="83" t="s">
        <v>283</v>
      </c>
      <c r="C79" s="35" t="s">
        <v>0</v>
      </c>
      <c r="D79" s="46"/>
      <c r="E79" s="53"/>
    </row>
    <row r="80" spans="1:5" ht="37.5" customHeight="1" x14ac:dyDescent="0.3">
      <c r="A80" s="41" t="s">
        <v>285</v>
      </c>
      <c r="B80" s="83" t="s">
        <v>286</v>
      </c>
      <c r="C80" s="35" t="s">
        <v>0</v>
      </c>
      <c r="D80" s="46"/>
      <c r="E80" s="53"/>
    </row>
    <row r="81" spans="1:5" ht="37.5" customHeight="1" x14ac:dyDescent="0.3">
      <c r="A81" s="41" t="s">
        <v>287</v>
      </c>
      <c r="B81" s="83" t="s">
        <v>288</v>
      </c>
      <c r="C81" s="35" t="s">
        <v>0</v>
      </c>
      <c r="D81" s="46"/>
      <c r="E81" s="53"/>
    </row>
    <row r="82" spans="1:5" ht="25.5" customHeight="1" x14ac:dyDescent="0.3">
      <c r="A82" s="16"/>
      <c r="B82" s="22"/>
      <c r="C82" s="11"/>
      <c r="D82" s="47"/>
    </row>
    <row r="83" spans="1:5" x14ac:dyDescent="0.3">
      <c r="A83" s="16"/>
      <c r="B83" s="17"/>
      <c r="C83" s="11"/>
      <c r="D83" s="47"/>
    </row>
    <row r="84" spans="1:5" x14ac:dyDescent="0.3">
      <c r="A84" s="16"/>
      <c r="B84" s="18"/>
      <c r="C84" s="11"/>
      <c r="D84" s="47"/>
    </row>
    <row r="85" spans="1:5" x14ac:dyDescent="0.3">
      <c r="A85" s="16"/>
      <c r="B85" s="18"/>
      <c r="C85" s="11"/>
      <c r="D85" s="47"/>
    </row>
    <row r="86" spans="1:5" x14ac:dyDescent="0.3">
      <c r="A86" s="16"/>
      <c r="B86" s="18"/>
      <c r="C86" s="11"/>
      <c r="D86" s="47"/>
    </row>
    <row r="87" spans="1:5" x14ac:dyDescent="0.3">
      <c r="A87" s="16"/>
      <c r="B87" s="17"/>
      <c r="C87" s="11"/>
      <c r="D87" s="47"/>
    </row>
    <row r="88" spans="1:5" x14ac:dyDescent="0.3">
      <c r="A88" s="16"/>
      <c r="B88" s="17"/>
      <c r="C88" s="11"/>
      <c r="D88" s="47"/>
    </row>
    <row r="89" spans="1:5" x14ac:dyDescent="0.3">
      <c r="A89" s="16"/>
      <c r="B89" s="17"/>
      <c r="C89" s="11"/>
      <c r="D89" s="47"/>
    </row>
    <row r="90" spans="1:5" x14ac:dyDescent="0.3">
      <c r="A90" s="16"/>
      <c r="B90" s="17"/>
      <c r="C90" s="11"/>
      <c r="D90" s="47"/>
    </row>
    <row r="91" spans="1:5" x14ac:dyDescent="0.3">
      <c r="A91" s="16"/>
      <c r="B91" s="18"/>
      <c r="C91" s="11"/>
      <c r="D91" s="47"/>
    </row>
    <row r="92" spans="1:5" x14ac:dyDescent="0.3">
      <c r="A92" s="16"/>
      <c r="B92" s="17"/>
      <c r="C92" s="11"/>
      <c r="D92" s="47"/>
    </row>
    <row r="93" spans="1:5" x14ac:dyDescent="0.3">
      <c r="A93" s="16"/>
      <c r="B93" s="17"/>
      <c r="C93" s="11"/>
      <c r="D93" s="47"/>
    </row>
    <row r="94" spans="1:5" x14ac:dyDescent="0.3">
      <c r="A94" s="16"/>
      <c r="B94" s="18"/>
      <c r="C94" s="11"/>
      <c r="D94" s="47"/>
    </row>
    <row r="95" spans="1:5" x14ac:dyDescent="0.3">
      <c r="A95" s="16"/>
      <c r="B95" s="17"/>
      <c r="C95" s="11"/>
      <c r="D95" s="47"/>
    </row>
    <row r="96" spans="1:5" x14ac:dyDescent="0.3">
      <c r="A96" s="16"/>
      <c r="B96" s="18"/>
      <c r="C96" s="11"/>
      <c r="D96" s="47"/>
    </row>
    <row r="97" spans="1:4" x14ac:dyDescent="0.3">
      <c r="A97" s="16"/>
      <c r="B97" s="17"/>
      <c r="C97" s="11"/>
      <c r="D97" s="47"/>
    </row>
    <row r="98" spans="1:4" x14ac:dyDescent="0.3">
      <c r="A98" s="16"/>
      <c r="B98" s="17"/>
      <c r="C98" s="11"/>
      <c r="D98" s="47"/>
    </row>
    <row r="99" spans="1:4" x14ac:dyDescent="0.3">
      <c r="A99" s="16"/>
      <c r="B99" s="17"/>
      <c r="C99" s="11"/>
      <c r="D99" s="47"/>
    </row>
    <row r="100" spans="1:4" x14ac:dyDescent="0.3">
      <c r="A100" s="16"/>
      <c r="B100" s="18"/>
      <c r="C100" s="11"/>
      <c r="D100" s="47"/>
    </row>
    <row r="101" spans="1:4" x14ac:dyDescent="0.3">
      <c r="A101" s="16"/>
      <c r="B101" s="17"/>
      <c r="C101" s="11"/>
      <c r="D101" s="47"/>
    </row>
    <row r="102" spans="1:4" x14ac:dyDescent="0.3">
      <c r="A102" s="16"/>
      <c r="B102" s="17"/>
      <c r="C102" s="11"/>
      <c r="D102" s="47"/>
    </row>
    <row r="103" spans="1:4" x14ac:dyDescent="0.3">
      <c r="A103" s="16"/>
      <c r="B103" s="23"/>
      <c r="C103" s="11"/>
      <c r="D103" s="47"/>
    </row>
    <row r="104" spans="1:4" x14ac:dyDescent="0.3">
      <c r="A104" s="16"/>
      <c r="B104" s="23"/>
      <c r="C104" s="11"/>
      <c r="D104" s="47"/>
    </row>
    <row r="105" spans="1:4" x14ac:dyDescent="0.3">
      <c r="A105" s="16"/>
      <c r="B105" s="18"/>
      <c r="C105" s="11"/>
      <c r="D105" s="47"/>
    </row>
    <row r="106" spans="1:4" x14ac:dyDescent="0.3">
      <c r="A106" s="16"/>
      <c r="B106" s="22"/>
      <c r="C106" s="11"/>
      <c r="D106" s="47"/>
    </row>
    <row r="107" spans="1:4" x14ac:dyDescent="0.3">
      <c r="A107" s="16"/>
      <c r="B107" s="24"/>
      <c r="C107" s="11"/>
      <c r="D107" s="47"/>
    </row>
    <row r="108" spans="1:4" x14ac:dyDescent="0.3">
      <c r="A108" s="16"/>
      <c r="B108" s="24"/>
      <c r="C108" s="11"/>
      <c r="D108" s="47"/>
    </row>
    <row r="109" spans="1:4" x14ac:dyDescent="0.3">
      <c r="A109" s="16"/>
      <c r="B109" s="24"/>
      <c r="C109" s="11"/>
      <c r="D109" s="47"/>
    </row>
    <row r="110" spans="1:4" x14ac:dyDescent="0.3">
      <c r="A110" s="16"/>
      <c r="B110" s="18"/>
      <c r="C110" s="11"/>
      <c r="D110" s="47"/>
    </row>
    <row r="111" spans="1:4" x14ac:dyDescent="0.3">
      <c r="A111" s="16"/>
      <c r="B111" s="12"/>
      <c r="C111" s="11"/>
      <c r="D111" s="47"/>
    </row>
    <row r="112" spans="1:4" x14ac:dyDescent="0.3">
      <c r="A112" s="16"/>
      <c r="B112" s="12"/>
      <c r="C112" s="11"/>
      <c r="D112" s="47"/>
    </row>
    <row r="113" spans="1:4" x14ac:dyDescent="0.3">
      <c r="A113" s="16"/>
      <c r="B113" s="12"/>
      <c r="C113" s="11"/>
      <c r="D113" s="47"/>
    </row>
    <row r="114" spans="1:4" x14ac:dyDescent="0.3">
      <c r="A114" s="16"/>
      <c r="B114" s="12"/>
      <c r="C114" s="11"/>
      <c r="D114" s="47"/>
    </row>
    <row r="115" spans="1:4" x14ac:dyDescent="0.3">
      <c r="A115" s="16"/>
      <c r="B115" s="18"/>
      <c r="C115" s="11"/>
      <c r="D115" s="47"/>
    </row>
    <row r="116" spans="1:4" x14ac:dyDescent="0.3">
      <c r="A116" s="16"/>
      <c r="B116" s="25"/>
      <c r="C116" s="11"/>
      <c r="D116" s="47"/>
    </row>
    <row r="117" spans="1:4" x14ac:dyDescent="0.3">
      <c r="A117" s="16"/>
      <c r="B117" s="12"/>
      <c r="C117" s="11"/>
      <c r="D117" s="47"/>
    </row>
    <row r="118" spans="1:4" x14ac:dyDescent="0.3">
      <c r="A118" s="16"/>
      <c r="B118" s="12"/>
      <c r="C118" s="11"/>
      <c r="D118" s="47"/>
    </row>
    <row r="119" spans="1:4" x14ac:dyDescent="0.3">
      <c r="A119" s="16"/>
      <c r="B119" s="17"/>
      <c r="C119" s="11"/>
      <c r="D119" s="47"/>
    </row>
    <row r="120" spans="1:4" x14ac:dyDescent="0.3">
      <c r="A120" s="16"/>
      <c r="B120" s="18"/>
      <c r="C120" s="11"/>
      <c r="D120" s="47"/>
    </row>
    <row r="121" spans="1:4" x14ac:dyDescent="0.3">
      <c r="A121" s="16"/>
      <c r="B121" s="20"/>
      <c r="C121" s="11"/>
      <c r="D121" s="47"/>
    </row>
    <row r="122" spans="1:4" x14ac:dyDescent="0.3">
      <c r="A122" s="16"/>
      <c r="B122" s="17"/>
      <c r="C122" s="11"/>
      <c r="D122" s="47"/>
    </row>
    <row r="123" spans="1:4" x14ac:dyDescent="0.3">
      <c r="A123" s="16"/>
      <c r="B123" s="18"/>
      <c r="C123" s="11"/>
      <c r="D123" s="47"/>
    </row>
    <row r="124" spans="1:4" x14ac:dyDescent="0.3">
      <c r="A124" s="16"/>
      <c r="B124" s="24"/>
      <c r="C124" s="11"/>
      <c r="D124" s="47"/>
    </row>
    <row r="125" spans="1:4" x14ac:dyDescent="0.3">
      <c r="A125" s="16"/>
      <c r="B125" s="17"/>
      <c r="C125" s="11"/>
      <c r="D125" s="47"/>
    </row>
    <row r="126" spans="1:4" x14ac:dyDescent="0.3">
      <c r="A126" s="16"/>
      <c r="B126" s="18"/>
      <c r="C126" s="11"/>
      <c r="D126" s="47"/>
    </row>
    <row r="127" spans="1:4" x14ac:dyDescent="0.3">
      <c r="A127" s="16"/>
      <c r="B127" s="12"/>
      <c r="C127" s="11"/>
      <c r="D127" s="47"/>
    </row>
    <row r="128" spans="1:4" x14ac:dyDescent="0.3">
      <c r="A128" s="16"/>
      <c r="B128" s="17"/>
      <c r="C128" s="11"/>
      <c r="D128" s="47"/>
    </row>
    <row r="129" spans="1:4" x14ac:dyDescent="0.3">
      <c r="A129" s="16"/>
      <c r="B129" s="18"/>
      <c r="C129" s="11"/>
      <c r="D129" s="47"/>
    </row>
    <row r="130" spans="1:4" x14ac:dyDescent="0.3">
      <c r="A130" s="16"/>
      <c r="B130" s="26"/>
      <c r="C130" s="11"/>
      <c r="D130" s="47"/>
    </row>
    <row r="131" spans="1:4" x14ac:dyDescent="0.3">
      <c r="A131" s="16"/>
      <c r="B131" s="24"/>
      <c r="C131" s="11"/>
      <c r="D131" s="47"/>
    </row>
    <row r="132" spans="1:4" x14ac:dyDescent="0.3">
      <c r="A132" s="16"/>
      <c r="B132" s="17"/>
      <c r="C132" s="11"/>
      <c r="D132" s="47"/>
    </row>
    <row r="133" spans="1:4" x14ac:dyDescent="0.3">
      <c r="A133" s="16"/>
      <c r="B133" s="17"/>
      <c r="C133" s="11"/>
      <c r="D133" s="47"/>
    </row>
    <row r="134" spans="1:4" x14ac:dyDescent="0.3">
      <c r="A134" s="16"/>
      <c r="B134" s="17"/>
      <c r="C134" s="11"/>
      <c r="D134" s="47"/>
    </row>
    <row r="135" spans="1:4" x14ac:dyDescent="0.3">
      <c r="A135" s="16"/>
      <c r="B135" s="17"/>
      <c r="C135" s="11"/>
      <c r="D135" s="47"/>
    </row>
    <row r="136" spans="1:4" x14ac:dyDescent="0.3">
      <c r="A136" s="16"/>
      <c r="B136" s="17"/>
      <c r="C136" s="11"/>
      <c r="D136" s="47"/>
    </row>
    <row r="137" spans="1:4" x14ac:dyDescent="0.3">
      <c r="A137" s="16"/>
      <c r="B137" s="17"/>
      <c r="C137" s="11"/>
      <c r="D137" s="47"/>
    </row>
    <row r="138" spans="1:4" x14ac:dyDescent="0.3">
      <c r="A138" s="16"/>
      <c r="B138" s="17"/>
      <c r="C138" s="11"/>
      <c r="D138" s="47"/>
    </row>
    <row r="139" spans="1:4" x14ac:dyDescent="0.3">
      <c r="A139" s="16"/>
      <c r="B139" s="17"/>
      <c r="C139" s="11"/>
      <c r="D139" s="47"/>
    </row>
    <row r="140" spans="1:4" x14ac:dyDescent="0.3">
      <c r="A140" s="16"/>
      <c r="B140" s="17"/>
      <c r="C140" s="11"/>
      <c r="D140" s="47"/>
    </row>
    <row r="141" spans="1:4" x14ac:dyDescent="0.3">
      <c r="A141" s="16"/>
      <c r="B141" s="17"/>
      <c r="C141" s="11"/>
      <c r="D141" s="47"/>
    </row>
    <row r="142" spans="1:4" x14ac:dyDescent="0.3">
      <c r="A142" s="16"/>
      <c r="B142" s="17"/>
      <c r="C142" s="11"/>
      <c r="D142" s="47"/>
    </row>
  </sheetData>
  <mergeCells count="7">
    <mergeCell ref="A1:A2"/>
    <mergeCell ref="B1:C2"/>
    <mergeCell ref="B3:C3"/>
    <mergeCell ref="D3:D6"/>
    <mergeCell ref="B4:C4"/>
    <mergeCell ref="B5:C5"/>
    <mergeCell ref="B6:C6"/>
  </mergeCells>
  <conditionalFormatting sqref="C51:C64 C67:C69 C71:C73">
    <cfRule type="containsText" dxfId="290" priority="124" operator="containsText" text="N">
      <formula>NOT(ISERROR(SEARCH("N",C51)))</formula>
    </cfRule>
    <cfRule type="containsText" dxfId="289" priority="125" operator="containsText" text="Q">
      <formula>NOT(ISERROR(SEARCH("Q",C51)))</formula>
    </cfRule>
    <cfRule type="containsText" dxfId="288" priority="126" operator="containsText" text="D">
      <formula>NOT(ISERROR(SEARCH("D",C51)))</formula>
    </cfRule>
  </conditionalFormatting>
  <conditionalFormatting sqref="C51:C64 C67:C69 C71:C73">
    <cfRule type="containsText" dxfId="287" priority="123" operator="containsText" text="M">
      <formula>NOT(ISERROR(SEARCH("M",C51)))</formula>
    </cfRule>
  </conditionalFormatting>
  <conditionalFormatting sqref="C51:C64 C67:C69 C71:C73">
    <cfRule type="containsText" dxfId="286" priority="122" operator="containsText" text="S">
      <formula>NOT(ISERROR(SEARCH("S",C51)))</formula>
    </cfRule>
  </conditionalFormatting>
  <conditionalFormatting sqref="C51:C64 C67:C69 C71:C73">
    <cfRule type="containsText" dxfId="285" priority="118" operator="containsText" text="Q">
      <formula>NOT(ISERROR(SEARCH("Q",C51)))</formula>
    </cfRule>
    <cfRule type="containsText" dxfId="284" priority="119" operator="containsText" text="S">
      <formula>NOT(ISERROR(SEARCH("S",C51)))</formula>
    </cfRule>
    <cfRule type="containsText" dxfId="283" priority="120" operator="containsText" text="D">
      <formula>NOT(ISERROR(SEARCH("D",C51)))</formula>
    </cfRule>
    <cfRule type="containsText" dxfId="282" priority="121" operator="containsText" text="N">
      <formula>NOT(ISERROR(SEARCH("N",C51)))</formula>
    </cfRule>
  </conditionalFormatting>
  <conditionalFormatting sqref="C25:C30 C18:C20 C38 C40:C48">
    <cfRule type="cellIs" dxfId="281" priority="115" operator="equal">
      <formula>$A$5</formula>
    </cfRule>
    <cfRule type="cellIs" dxfId="280" priority="116" operator="equal">
      <formula>$A$4</formula>
    </cfRule>
    <cfRule type="cellIs" dxfId="279" priority="117" operator="equal">
      <formula>$A$3</formula>
    </cfRule>
  </conditionalFormatting>
  <conditionalFormatting sqref="A3">
    <cfRule type="containsText" dxfId="278" priority="112" operator="containsText" text="N">
      <formula>NOT(ISERROR(SEARCH("N",A3)))</formula>
    </cfRule>
    <cfRule type="containsText" dxfId="277" priority="113" operator="containsText" text="Q">
      <formula>NOT(ISERROR(SEARCH("Q",A3)))</formula>
    </cfRule>
    <cfRule type="containsText" dxfId="276" priority="114" operator="containsText" text="D">
      <formula>NOT(ISERROR(SEARCH("D",A3)))</formula>
    </cfRule>
  </conditionalFormatting>
  <conditionalFormatting sqref="A3">
    <cfRule type="containsText" dxfId="275" priority="111" operator="containsText" text="M">
      <formula>NOT(ISERROR(SEARCH("M",A3)))</formula>
    </cfRule>
  </conditionalFormatting>
  <conditionalFormatting sqref="A3">
    <cfRule type="containsText" dxfId="274" priority="110" operator="containsText" text="S">
      <formula>NOT(ISERROR(SEARCH("S",A3)))</formula>
    </cfRule>
  </conditionalFormatting>
  <conditionalFormatting sqref="A3">
    <cfRule type="containsText" dxfId="273" priority="106" operator="containsText" text="Q">
      <formula>NOT(ISERROR(SEARCH("Q",A3)))</formula>
    </cfRule>
    <cfRule type="containsText" dxfId="272" priority="107" operator="containsText" text="S">
      <formula>NOT(ISERROR(SEARCH("S",A3)))</formula>
    </cfRule>
    <cfRule type="containsText" dxfId="271" priority="108" operator="containsText" text="D">
      <formula>NOT(ISERROR(SEARCH("D",A3)))</formula>
    </cfRule>
    <cfRule type="containsText" dxfId="270" priority="109" operator="containsText" text="N">
      <formula>NOT(ISERROR(SEARCH("N",A3)))</formula>
    </cfRule>
  </conditionalFormatting>
  <conditionalFormatting sqref="A4">
    <cfRule type="containsText" dxfId="269" priority="103" operator="containsText" text="N">
      <formula>NOT(ISERROR(SEARCH("N",A4)))</formula>
    </cfRule>
    <cfRule type="containsText" dxfId="268" priority="104" operator="containsText" text="Q">
      <formula>NOT(ISERROR(SEARCH("Q",A4)))</formula>
    </cfRule>
    <cfRule type="containsText" dxfId="267" priority="105" operator="containsText" text="D">
      <formula>NOT(ISERROR(SEARCH("D",A4)))</formula>
    </cfRule>
  </conditionalFormatting>
  <conditionalFormatting sqref="A4">
    <cfRule type="containsText" dxfId="266" priority="102" operator="containsText" text="M">
      <formula>NOT(ISERROR(SEARCH("M",A4)))</formula>
    </cfRule>
  </conditionalFormatting>
  <conditionalFormatting sqref="A4">
    <cfRule type="containsText" dxfId="265" priority="101" operator="containsText" text="S">
      <formula>NOT(ISERROR(SEARCH("S",A4)))</formula>
    </cfRule>
  </conditionalFormatting>
  <conditionalFormatting sqref="A4">
    <cfRule type="containsText" dxfId="264" priority="97" operator="containsText" text="Q">
      <formula>NOT(ISERROR(SEARCH("Q",A4)))</formula>
    </cfRule>
    <cfRule type="containsText" dxfId="263" priority="98" operator="containsText" text="S">
      <formula>NOT(ISERROR(SEARCH("S",A4)))</formula>
    </cfRule>
    <cfRule type="containsText" dxfId="262" priority="99" operator="containsText" text="D">
      <formula>NOT(ISERROR(SEARCH("D",A4)))</formula>
    </cfRule>
    <cfRule type="containsText" dxfId="261" priority="100" operator="containsText" text="N">
      <formula>NOT(ISERROR(SEARCH("N",A4)))</formula>
    </cfRule>
  </conditionalFormatting>
  <conditionalFormatting sqref="A5">
    <cfRule type="containsText" dxfId="260" priority="94" operator="containsText" text="N">
      <formula>NOT(ISERROR(SEARCH("N",A5)))</formula>
    </cfRule>
    <cfRule type="containsText" dxfId="259" priority="95" operator="containsText" text="Q">
      <formula>NOT(ISERROR(SEARCH("Q",A5)))</formula>
    </cfRule>
    <cfRule type="containsText" dxfId="258" priority="96" operator="containsText" text="D">
      <formula>NOT(ISERROR(SEARCH("D",A5)))</formula>
    </cfRule>
  </conditionalFormatting>
  <conditionalFormatting sqref="A5">
    <cfRule type="containsText" dxfId="257" priority="93" operator="containsText" text="M">
      <formula>NOT(ISERROR(SEARCH("M",A5)))</formula>
    </cfRule>
  </conditionalFormatting>
  <conditionalFormatting sqref="A5">
    <cfRule type="containsText" dxfId="256" priority="92" operator="containsText" text="S">
      <formula>NOT(ISERROR(SEARCH("S",A5)))</formula>
    </cfRule>
  </conditionalFormatting>
  <conditionalFormatting sqref="A5">
    <cfRule type="containsText" dxfId="255" priority="88" operator="containsText" text="Q">
      <formula>NOT(ISERROR(SEARCH("Q",A5)))</formula>
    </cfRule>
    <cfRule type="containsText" dxfId="254" priority="89" operator="containsText" text="S">
      <formula>NOT(ISERROR(SEARCH("S",A5)))</formula>
    </cfRule>
    <cfRule type="containsText" dxfId="253" priority="90" operator="containsText" text="D">
      <formula>NOT(ISERROR(SEARCH("D",A5)))</formula>
    </cfRule>
    <cfRule type="containsText" dxfId="252" priority="91" operator="containsText" text="N">
      <formula>NOT(ISERROR(SEARCH("N",A5)))</formula>
    </cfRule>
  </conditionalFormatting>
  <conditionalFormatting sqref="A6">
    <cfRule type="containsText" dxfId="251" priority="85" operator="containsText" text="N">
      <formula>NOT(ISERROR(SEARCH("N",A6)))</formula>
    </cfRule>
    <cfRule type="containsText" dxfId="250" priority="86" operator="containsText" text="Q">
      <formula>NOT(ISERROR(SEARCH("Q",A6)))</formula>
    </cfRule>
    <cfRule type="containsText" dxfId="249" priority="87" operator="containsText" text="D">
      <formula>NOT(ISERROR(SEARCH("D",A6)))</formula>
    </cfRule>
  </conditionalFormatting>
  <conditionalFormatting sqref="A6">
    <cfRule type="containsText" dxfId="248" priority="84" operator="containsText" text="M">
      <formula>NOT(ISERROR(SEARCH("M",A6)))</formula>
    </cfRule>
  </conditionalFormatting>
  <conditionalFormatting sqref="A6">
    <cfRule type="containsText" dxfId="247" priority="83" operator="containsText" text="S">
      <formula>NOT(ISERROR(SEARCH("S",A6)))</formula>
    </cfRule>
  </conditionalFormatting>
  <conditionalFormatting sqref="A6">
    <cfRule type="containsText" dxfId="246" priority="79" operator="containsText" text="Q">
      <formula>NOT(ISERROR(SEARCH("Q",A6)))</formula>
    </cfRule>
    <cfRule type="containsText" dxfId="245" priority="80" operator="containsText" text="S">
      <formula>NOT(ISERROR(SEARCH("S",A6)))</formula>
    </cfRule>
    <cfRule type="containsText" dxfId="244" priority="81" operator="containsText" text="D">
      <formula>NOT(ISERROR(SEARCH("D",A6)))</formula>
    </cfRule>
    <cfRule type="containsText" dxfId="243" priority="82" operator="containsText" text="N">
      <formula>NOT(ISERROR(SEARCH("N",A6)))</formula>
    </cfRule>
  </conditionalFormatting>
  <conditionalFormatting sqref="C15:C16">
    <cfRule type="cellIs" dxfId="242" priority="76" operator="equal">
      <formula>$A$5</formula>
    </cfRule>
    <cfRule type="cellIs" dxfId="241" priority="77" operator="equal">
      <formula>$A$4</formula>
    </cfRule>
    <cfRule type="cellIs" dxfId="240" priority="78" operator="equal">
      <formula>$A$3</formula>
    </cfRule>
  </conditionalFormatting>
  <conditionalFormatting sqref="C17">
    <cfRule type="cellIs" dxfId="239" priority="73" operator="equal">
      <formula>$A$5</formula>
    </cfRule>
    <cfRule type="cellIs" dxfId="238" priority="74" operator="equal">
      <formula>$A$4</formula>
    </cfRule>
    <cfRule type="cellIs" dxfId="237" priority="75" operator="equal">
      <formula>$A$3</formula>
    </cfRule>
  </conditionalFormatting>
  <conditionalFormatting sqref="C21:C24">
    <cfRule type="cellIs" dxfId="236" priority="70" operator="equal">
      <formula>$A$5</formula>
    </cfRule>
    <cfRule type="cellIs" dxfId="235" priority="71" operator="equal">
      <formula>$A$4</formula>
    </cfRule>
    <cfRule type="cellIs" dxfId="234" priority="72" operator="equal">
      <formula>$A$3</formula>
    </cfRule>
  </conditionalFormatting>
  <conditionalFormatting sqref="C31:C36">
    <cfRule type="cellIs" dxfId="233" priority="67" operator="equal">
      <formula>$A$5</formula>
    </cfRule>
    <cfRule type="cellIs" dxfId="232" priority="68" operator="equal">
      <formula>$A$4</formula>
    </cfRule>
    <cfRule type="cellIs" dxfId="231" priority="69" operator="equal">
      <formula>$A$3</formula>
    </cfRule>
  </conditionalFormatting>
  <conditionalFormatting sqref="C37">
    <cfRule type="cellIs" dxfId="230" priority="64" operator="equal">
      <formula>$A$5</formula>
    </cfRule>
    <cfRule type="cellIs" dxfId="229" priority="65" operator="equal">
      <formula>$A$4</formula>
    </cfRule>
    <cfRule type="cellIs" dxfId="228" priority="66" operator="equal">
      <formula>$A$3</formula>
    </cfRule>
  </conditionalFormatting>
  <conditionalFormatting sqref="C9:C14">
    <cfRule type="cellIs" dxfId="227" priority="61" operator="equal">
      <formula>$A$5</formula>
    </cfRule>
    <cfRule type="cellIs" dxfId="226" priority="62" operator="equal">
      <formula>$A$4</formula>
    </cfRule>
    <cfRule type="cellIs" dxfId="225" priority="63" operator="equal">
      <formula>$A$3</formula>
    </cfRule>
  </conditionalFormatting>
  <conditionalFormatting sqref="C65">
    <cfRule type="cellIs" dxfId="224" priority="58" operator="equal">
      <formula>$A$5</formula>
    </cfRule>
    <cfRule type="cellIs" dxfId="223" priority="59" operator="equal">
      <formula>$A$4</formula>
    </cfRule>
    <cfRule type="cellIs" dxfId="222" priority="60" operator="equal">
      <formula>$A$3</formula>
    </cfRule>
  </conditionalFormatting>
  <conditionalFormatting sqref="C50">
    <cfRule type="cellIs" dxfId="221" priority="55" operator="equal">
      <formula>$A$5</formula>
    </cfRule>
    <cfRule type="cellIs" dxfId="220" priority="56" operator="equal">
      <formula>$A$4</formula>
    </cfRule>
    <cfRule type="cellIs" dxfId="219" priority="57" operator="equal">
      <formula>$A$3</formula>
    </cfRule>
  </conditionalFormatting>
  <conditionalFormatting sqref="C75">
    <cfRule type="containsText" dxfId="218" priority="52" operator="containsText" text="N">
      <formula>NOT(ISERROR(SEARCH("N",C75)))</formula>
    </cfRule>
    <cfRule type="containsText" dxfId="217" priority="53" operator="containsText" text="Q">
      <formula>NOT(ISERROR(SEARCH("Q",C75)))</formula>
    </cfRule>
    <cfRule type="containsText" dxfId="216" priority="54" operator="containsText" text="D">
      <formula>NOT(ISERROR(SEARCH("D",C75)))</formula>
    </cfRule>
  </conditionalFormatting>
  <conditionalFormatting sqref="C75">
    <cfRule type="containsText" dxfId="215" priority="51" operator="containsText" text="M">
      <formula>NOT(ISERROR(SEARCH("M",C75)))</formula>
    </cfRule>
  </conditionalFormatting>
  <conditionalFormatting sqref="C75">
    <cfRule type="containsText" dxfId="214" priority="50" operator="containsText" text="S">
      <formula>NOT(ISERROR(SEARCH("S",C75)))</formula>
    </cfRule>
  </conditionalFormatting>
  <conditionalFormatting sqref="C75">
    <cfRule type="containsText" dxfId="213" priority="46" operator="containsText" text="Q">
      <formula>NOT(ISERROR(SEARCH("Q",C75)))</formula>
    </cfRule>
    <cfRule type="containsText" dxfId="212" priority="47" operator="containsText" text="S">
      <formula>NOT(ISERROR(SEARCH("S",C75)))</formula>
    </cfRule>
    <cfRule type="containsText" dxfId="211" priority="48" operator="containsText" text="D">
      <formula>NOT(ISERROR(SEARCH("D",C75)))</formula>
    </cfRule>
    <cfRule type="containsText" dxfId="210" priority="49" operator="containsText" text="N">
      <formula>NOT(ISERROR(SEARCH("N",C75)))</formula>
    </cfRule>
  </conditionalFormatting>
  <conditionalFormatting sqref="C77">
    <cfRule type="containsText" dxfId="209" priority="43" operator="containsText" text="N">
      <formula>NOT(ISERROR(SEARCH("N",C77)))</formula>
    </cfRule>
    <cfRule type="containsText" dxfId="208" priority="44" operator="containsText" text="Q">
      <formula>NOT(ISERROR(SEARCH("Q",C77)))</formula>
    </cfRule>
    <cfRule type="containsText" dxfId="207" priority="45" operator="containsText" text="D">
      <formula>NOT(ISERROR(SEARCH("D",C77)))</formula>
    </cfRule>
  </conditionalFormatting>
  <conditionalFormatting sqref="C77">
    <cfRule type="containsText" dxfId="206" priority="42" operator="containsText" text="M">
      <formula>NOT(ISERROR(SEARCH("M",C77)))</formula>
    </cfRule>
  </conditionalFormatting>
  <conditionalFormatting sqref="C77">
    <cfRule type="containsText" dxfId="205" priority="41" operator="containsText" text="S">
      <formula>NOT(ISERROR(SEARCH("S",C77)))</formula>
    </cfRule>
  </conditionalFormatting>
  <conditionalFormatting sqref="C77">
    <cfRule type="containsText" dxfId="204" priority="37" operator="containsText" text="Q">
      <formula>NOT(ISERROR(SEARCH("Q",C77)))</formula>
    </cfRule>
    <cfRule type="containsText" dxfId="203" priority="38" operator="containsText" text="S">
      <formula>NOT(ISERROR(SEARCH("S",C77)))</formula>
    </cfRule>
    <cfRule type="containsText" dxfId="202" priority="39" operator="containsText" text="D">
      <formula>NOT(ISERROR(SEARCH("D",C77)))</formula>
    </cfRule>
    <cfRule type="containsText" dxfId="201" priority="40" operator="containsText" text="N">
      <formula>NOT(ISERROR(SEARCH("N",C77)))</formula>
    </cfRule>
  </conditionalFormatting>
  <conditionalFormatting sqref="C76">
    <cfRule type="containsText" dxfId="200" priority="34" operator="containsText" text="N">
      <formula>NOT(ISERROR(SEARCH("N",C76)))</formula>
    </cfRule>
    <cfRule type="containsText" dxfId="199" priority="35" operator="containsText" text="Q">
      <formula>NOT(ISERROR(SEARCH("Q",C76)))</formula>
    </cfRule>
    <cfRule type="containsText" dxfId="198" priority="36" operator="containsText" text="D">
      <formula>NOT(ISERROR(SEARCH("D",C76)))</formula>
    </cfRule>
  </conditionalFormatting>
  <conditionalFormatting sqref="C76">
    <cfRule type="containsText" dxfId="197" priority="33" operator="containsText" text="M">
      <formula>NOT(ISERROR(SEARCH("M",C76)))</formula>
    </cfRule>
  </conditionalFormatting>
  <conditionalFormatting sqref="C76">
    <cfRule type="containsText" dxfId="196" priority="32" operator="containsText" text="S">
      <formula>NOT(ISERROR(SEARCH("S",C76)))</formula>
    </cfRule>
  </conditionalFormatting>
  <conditionalFormatting sqref="C76">
    <cfRule type="containsText" dxfId="195" priority="28" operator="containsText" text="Q">
      <formula>NOT(ISERROR(SEARCH("Q",C76)))</formula>
    </cfRule>
    <cfRule type="containsText" dxfId="194" priority="29" operator="containsText" text="S">
      <formula>NOT(ISERROR(SEARCH("S",C76)))</formula>
    </cfRule>
    <cfRule type="containsText" dxfId="193" priority="30" operator="containsText" text="D">
      <formula>NOT(ISERROR(SEARCH("D",C76)))</formula>
    </cfRule>
    <cfRule type="containsText" dxfId="192" priority="31" operator="containsText" text="N">
      <formula>NOT(ISERROR(SEARCH("N",C76)))</formula>
    </cfRule>
  </conditionalFormatting>
  <conditionalFormatting sqref="C78">
    <cfRule type="containsText" dxfId="191" priority="25" operator="containsText" text="N">
      <formula>NOT(ISERROR(SEARCH("N",C78)))</formula>
    </cfRule>
    <cfRule type="containsText" dxfId="190" priority="26" operator="containsText" text="Q">
      <formula>NOT(ISERROR(SEARCH("Q",C78)))</formula>
    </cfRule>
    <cfRule type="containsText" dxfId="189" priority="27" operator="containsText" text="D">
      <formula>NOT(ISERROR(SEARCH("D",C78)))</formula>
    </cfRule>
  </conditionalFormatting>
  <conditionalFormatting sqref="C78">
    <cfRule type="containsText" dxfId="188" priority="24" operator="containsText" text="M">
      <formula>NOT(ISERROR(SEARCH("M",C78)))</formula>
    </cfRule>
  </conditionalFormatting>
  <conditionalFormatting sqref="C78">
    <cfRule type="containsText" dxfId="187" priority="23" operator="containsText" text="S">
      <formula>NOT(ISERROR(SEARCH("S",C78)))</formula>
    </cfRule>
  </conditionalFormatting>
  <conditionalFormatting sqref="C78">
    <cfRule type="containsText" dxfId="186" priority="19" operator="containsText" text="Q">
      <formula>NOT(ISERROR(SEARCH("Q",C78)))</formula>
    </cfRule>
    <cfRule type="containsText" dxfId="185" priority="20" operator="containsText" text="S">
      <formula>NOT(ISERROR(SEARCH("S",C78)))</formula>
    </cfRule>
    <cfRule type="containsText" dxfId="184" priority="21" operator="containsText" text="D">
      <formula>NOT(ISERROR(SEARCH("D",C78)))</formula>
    </cfRule>
    <cfRule type="containsText" dxfId="183" priority="22" operator="containsText" text="N">
      <formula>NOT(ISERROR(SEARCH("N",C78)))</formula>
    </cfRule>
  </conditionalFormatting>
  <conditionalFormatting sqref="C80:C81">
    <cfRule type="containsText" dxfId="182" priority="1" operator="containsText" text="Q">
      <formula>NOT(ISERROR(SEARCH("Q",C80)))</formula>
    </cfRule>
    <cfRule type="containsText" dxfId="181" priority="2" operator="containsText" text="S">
      <formula>NOT(ISERROR(SEARCH("S",C80)))</formula>
    </cfRule>
    <cfRule type="containsText" dxfId="180" priority="3" operator="containsText" text="D">
      <formula>NOT(ISERROR(SEARCH("D",C80)))</formula>
    </cfRule>
    <cfRule type="containsText" dxfId="179" priority="4" operator="containsText" text="N">
      <formula>NOT(ISERROR(SEARCH("N",C80)))</formula>
    </cfRule>
  </conditionalFormatting>
  <conditionalFormatting sqref="C79">
    <cfRule type="containsText" dxfId="178" priority="16" operator="containsText" text="N">
      <formula>NOT(ISERROR(SEARCH("N",C79)))</formula>
    </cfRule>
    <cfRule type="containsText" dxfId="177" priority="17" operator="containsText" text="Q">
      <formula>NOT(ISERROR(SEARCH("Q",C79)))</formula>
    </cfRule>
    <cfRule type="containsText" dxfId="176" priority="18" operator="containsText" text="D">
      <formula>NOT(ISERROR(SEARCH("D",C79)))</formula>
    </cfRule>
  </conditionalFormatting>
  <conditionalFormatting sqref="C79">
    <cfRule type="containsText" dxfId="175" priority="15" operator="containsText" text="M">
      <formula>NOT(ISERROR(SEARCH("M",C79)))</formula>
    </cfRule>
  </conditionalFormatting>
  <conditionalFormatting sqref="C79">
    <cfRule type="containsText" dxfId="174" priority="14" operator="containsText" text="S">
      <formula>NOT(ISERROR(SEARCH("S",C79)))</formula>
    </cfRule>
  </conditionalFormatting>
  <conditionalFormatting sqref="C79">
    <cfRule type="containsText" dxfId="173" priority="10" operator="containsText" text="Q">
      <formula>NOT(ISERROR(SEARCH("Q",C79)))</formula>
    </cfRule>
    <cfRule type="containsText" dxfId="172" priority="11" operator="containsText" text="S">
      <formula>NOT(ISERROR(SEARCH("S",C79)))</formula>
    </cfRule>
    <cfRule type="containsText" dxfId="171" priority="12" operator="containsText" text="D">
      <formula>NOT(ISERROR(SEARCH("D",C79)))</formula>
    </cfRule>
    <cfRule type="containsText" dxfId="170" priority="13" operator="containsText" text="N">
      <formula>NOT(ISERROR(SEARCH("N",C79)))</formula>
    </cfRule>
  </conditionalFormatting>
  <conditionalFormatting sqref="C80:C81">
    <cfRule type="containsText" dxfId="169" priority="7" operator="containsText" text="N">
      <formula>NOT(ISERROR(SEARCH("N",C80)))</formula>
    </cfRule>
    <cfRule type="containsText" dxfId="168" priority="8" operator="containsText" text="Q">
      <formula>NOT(ISERROR(SEARCH("Q",C80)))</formula>
    </cfRule>
    <cfRule type="containsText" dxfId="167" priority="9" operator="containsText" text="D">
      <formula>NOT(ISERROR(SEARCH("D",C80)))</formula>
    </cfRule>
  </conditionalFormatting>
  <conditionalFormatting sqref="C80:C81">
    <cfRule type="containsText" dxfId="166" priority="6" operator="containsText" text="M">
      <formula>NOT(ISERROR(SEARCH("M",C80)))</formula>
    </cfRule>
  </conditionalFormatting>
  <conditionalFormatting sqref="C80:C81">
    <cfRule type="containsText" dxfId="165" priority="5" operator="containsText" text="S">
      <formula>NOT(ISERROR(SEARCH("S",C80)))</formula>
    </cfRule>
  </conditionalFormatting>
  <pageMargins left="0.25" right="0.25" top="0.75" bottom="0.75" header="0.3" footer="0.3"/>
  <pageSetup paperSize="8" scale="61"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6"/>
  <sheetViews>
    <sheetView topLeftCell="A61" zoomScale="80" zoomScaleNormal="80" workbookViewId="0">
      <selection activeCell="B69" sqref="B69"/>
    </sheetView>
  </sheetViews>
  <sheetFormatPr defaultColWidth="81" defaultRowHeight="16.5" x14ac:dyDescent="0.3"/>
  <cols>
    <col min="1" max="1" width="17.42578125" style="8" customWidth="1"/>
    <col min="2" max="2" width="82.85546875" style="6" customWidth="1"/>
    <col min="3" max="3" width="19.85546875" style="4" customWidth="1"/>
    <col min="4" max="4" width="96.85546875" style="48" customWidth="1"/>
    <col min="5" max="5" width="16.140625" style="54" customWidth="1"/>
    <col min="6" max="16384" width="81" style="4"/>
  </cols>
  <sheetData>
    <row r="1" spans="1:7" ht="27.75" customHeight="1" x14ac:dyDescent="0.35">
      <c r="A1" s="101" t="s">
        <v>15</v>
      </c>
      <c r="B1" s="107" t="s">
        <v>246</v>
      </c>
      <c r="C1" s="108"/>
      <c r="D1" s="80" t="s">
        <v>21</v>
      </c>
      <c r="E1" s="27"/>
    </row>
    <row r="2" spans="1:7" s="1" customFormat="1" ht="36" x14ac:dyDescent="0.25">
      <c r="A2" s="102"/>
      <c r="B2" s="109"/>
      <c r="C2" s="110"/>
      <c r="D2" s="32" t="s">
        <v>63</v>
      </c>
      <c r="E2" s="51"/>
    </row>
    <row r="3" spans="1:7" s="1" customFormat="1" ht="49.5" customHeight="1" x14ac:dyDescent="0.25">
      <c r="A3" s="33" t="s">
        <v>16</v>
      </c>
      <c r="B3" s="103" t="s">
        <v>18</v>
      </c>
      <c r="C3" s="104"/>
      <c r="D3" s="98" t="s">
        <v>158</v>
      </c>
      <c r="E3" s="51"/>
    </row>
    <row r="4" spans="1:7" s="1" customFormat="1" ht="49.5" customHeight="1" x14ac:dyDescent="0.25">
      <c r="A4" s="34" t="s">
        <v>17</v>
      </c>
      <c r="B4" s="103" t="s">
        <v>73</v>
      </c>
      <c r="C4" s="104"/>
      <c r="D4" s="99"/>
      <c r="E4" s="51"/>
      <c r="G4" s="2"/>
    </row>
    <row r="5" spans="1:7" s="1" customFormat="1" ht="49.5" customHeight="1" x14ac:dyDescent="0.25">
      <c r="A5" s="34" t="s">
        <v>0</v>
      </c>
      <c r="B5" s="103" t="s">
        <v>72</v>
      </c>
      <c r="C5" s="104"/>
      <c r="D5" s="99"/>
      <c r="E5" s="51"/>
      <c r="G5" s="2"/>
    </row>
    <row r="6" spans="1:7" s="1" customFormat="1" ht="49.5" customHeight="1" x14ac:dyDescent="0.25">
      <c r="A6" s="43" t="s">
        <v>70</v>
      </c>
      <c r="B6" s="105" t="s">
        <v>71</v>
      </c>
      <c r="C6" s="106"/>
      <c r="D6" s="100"/>
      <c r="E6" s="52"/>
      <c r="G6" s="3"/>
    </row>
    <row r="7" spans="1:7" s="6" customFormat="1" ht="54" x14ac:dyDescent="0.2">
      <c r="A7" s="36" t="s">
        <v>64</v>
      </c>
      <c r="B7" s="28" t="s">
        <v>77</v>
      </c>
      <c r="C7" s="29" t="s">
        <v>19</v>
      </c>
      <c r="D7" s="30" t="s">
        <v>76</v>
      </c>
      <c r="E7" s="31" t="s">
        <v>20</v>
      </c>
    </row>
    <row r="8" spans="1:7" ht="25.5" customHeight="1" x14ac:dyDescent="0.3">
      <c r="A8" s="62">
        <v>1</v>
      </c>
      <c r="B8" s="63" t="s">
        <v>98</v>
      </c>
      <c r="C8" s="63"/>
      <c r="D8" s="63"/>
      <c r="E8" s="63"/>
    </row>
    <row r="9" spans="1:7" ht="105" customHeight="1" x14ac:dyDescent="0.3">
      <c r="A9" s="78">
        <v>1</v>
      </c>
      <c r="B9" s="14" t="s">
        <v>247</v>
      </c>
      <c r="C9" s="60" t="s">
        <v>16</v>
      </c>
      <c r="D9" s="44"/>
      <c r="E9" s="53"/>
    </row>
    <row r="10" spans="1:7" ht="37.5" customHeight="1" x14ac:dyDescent="0.3">
      <c r="A10" s="40">
        <v>1.1000000000000001</v>
      </c>
      <c r="B10" s="14" t="s">
        <v>160</v>
      </c>
      <c r="C10" s="60" t="s">
        <v>16</v>
      </c>
      <c r="D10" s="44"/>
      <c r="E10" s="53"/>
    </row>
    <row r="11" spans="1:7" ht="37.5" customHeight="1" x14ac:dyDescent="0.3">
      <c r="A11" s="40" t="s">
        <v>197</v>
      </c>
      <c r="B11" s="61" t="s">
        <v>100</v>
      </c>
      <c r="C11" s="60" t="s">
        <v>0</v>
      </c>
      <c r="D11" s="44"/>
      <c r="E11" s="53"/>
    </row>
    <row r="12" spans="1:7" ht="199.5" customHeight="1" x14ac:dyDescent="0.3">
      <c r="A12" s="40">
        <v>1.2</v>
      </c>
      <c r="B12" s="14" t="s">
        <v>198</v>
      </c>
      <c r="C12" s="60" t="s">
        <v>16</v>
      </c>
      <c r="D12" s="44"/>
      <c r="E12" s="53"/>
    </row>
    <row r="13" spans="1:7" ht="37.5" customHeight="1" x14ac:dyDescent="0.3">
      <c r="A13" s="40">
        <v>1.3</v>
      </c>
      <c r="B13" s="14" t="s">
        <v>248</v>
      </c>
      <c r="C13" s="60" t="s">
        <v>16</v>
      </c>
      <c r="D13" s="44"/>
      <c r="E13" s="53"/>
    </row>
    <row r="14" spans="1:7" ht="37.5" customHeight="1" x14ac:dyDescent="0.3">
      <c r="A14" s="40" t="s">
        <v>249</v>
      </c>
      <c r="B14" s="82" t="s">
        <v>250</v>
      </c>
      <c r="C14" s="60" t="s">
        <v>0</v>
      </c>
      <c r="D14" s="44"/>
      <c r="E14" s="53"/>
    </row>
    <row r="15" spans="1:7" ht="37.5" customHeight="1" x14ac:dyDescent="0.3">
      <c r="A15" s="40" t="s">
        <v>251</v>
      </c>
      <c r="B15" s="82" t="s">
        <v>252</v>
      </c>
      <c r="C15" s="60" t="s">
        <v>0</v>
      </c>
      <c r="D15" s="44"/>
      <c r="E15" s="53"/>
    </row>
    <row r="16" spans="1:7" ht="37.5" customHeight="1" x14ac:dyDescent="0.3">
      <c r="A16" s="40" t="s">
        <v>253</v>
      </c>
      <c r="B16" s="82" t="s">
        <v>254</v>
      </c>
      <c r="C16" s="60" t="s">
        <v>0</v>
      </c>
      <c r="D16" s="44"/>
      <c r="E16" s="53"/>
    </row>
    <row r="17" spans="1:5" ht="37.5" customHeight="1" x14ac:dyDescent="0.3">
      <c r="A17" s="40" t="s">
        <v>255</v>
      </c>
      <c r="B17" s="82" t="s">
        <v>256</v>
      </c>
      <c r="C17" s="60" t="s">
        <v>0</v>
      </c>
      <c r="D17" s="44"/>
      <c r="E17" s="53"/>
    </row>
    <row r="18" spans="1:5" ht="37.5" customHeight="1" x14ac:dyDescent="0.3">
      <c r="A18" s="40" t="s">
        <v>257</v>
      </c>
      <c r="B18" s="82" t="s">
        <v>258</v>
      </c>
      <c r="C18" s="60" t="s">
        <v>0</v>
      </c>
      <c r="D18" s="44"/>
      <c r="E18" s="53"/>
    </row>
    <row r="19" spans="1:5" ht="54.75" customHeight="1" x14ac:dyDescent="0.3">
      <c r="A19" s="40" t="s">
        <v>259</v>
      </c>
      <c r="B19" s="82" t="s">
        <v>260</v>
      </c>
      <c r="C19" s="60" t="s">
        <v>0</v>
      </c>
      <c r="D19" s="44"/>
      <c r="E19" s="53"/>
    </row>
    <row r="20" spans="1:5" ht="37.5" customHeight="1" x14ac:dyDescent="0.3">
      <c r="A20" s="40" t="s">
        <v>261</v>
      </c>
      <c r="B20" s="82" t="s">
        <v>262</v>
      </c>
      <c r="C20" s="60" t="s">
        <v>0</v>
      </c>
      <c r="D20" s="44"/>
      <c r="E20" s="53"/>
    </row>
    <row r="21" spans="1:5" ht="71.25" customHeight="1" x14ac:dyDescent="0.3">
      <c r="A21" s="40">
        <v>1.4</v>
      </c>
      <c r="B21" s="14" t="s">
        <v>263</v>
      </c>
      <c r="C21" s="60" t="s">
        <v>16</v>
      </c>
      <c r="D21" s="44"/>
      <c r="E21" s="53"/>
    </row>
    <row r="22" spans="1:5" ht="79.5" customHeight="1" x14ac:dyDescent="0.3">
      <c r="A22" s="40" t="s">
        <v>27</v>
      </c>
      <c r="B22" s="82" t="s">
        <v>264</v>
      </c>
      <c r="C22" s="60" t="s">
        <v>0</v>
      </c>
      <c r="D22" s="44"/>
      <c r="E22" s="53"/>
    </row>
    <row r="23" spans="1:5" ht="68.25" customHeight="1" x14ac:dyDescent="0.3">
      <c r="A23" s="40" t="s">
        <v>28</v>
      </c>
      <c r="B23" s="82" t="s">
        <v>265</v>
      </c>
      <c r="C23" s="60" t="s">
        <v>0</v>
      </c>
      <c r="D23" s="44"/>
      <c r="E23" s="53"/>
    </row>
    <row r="24" spans="1:5" ht="37.5" customHeight="1" x14ac:dyDescent="0.3">
      <c r="A24" s="40">
        <v>1.5</v>
      </c>
      <c r="B24" s="14" t="s">
        <v>266</v>
      </c>
      <c r="C24" s="60" t="s">
        <v>16</v>
      </c>
      <c r="D24" s="44"/>
      <c r="E24" s="53"/>
    </row>
    <row r="25" spans="1:5" ht="37.5" customHeight="1" x14ac:dyDescent="0.3">
      <c r="A25" s="40" t="s">
        <v>36</v>
      </c>
      <c r="B25" s="82" t="s">
        <v>267</v>
      </c>
      <c r="C25" s="60" t="s">
        <v>0</v>
      </c>
      <c r="D25" s="44"/>
      <c r="E25" s="53"/>
    </row>
    <row r="26" spans="1:5" ht="37.5" customHeight="1" x14ac:dyDescent="0.3">
      <c r="A26" s="40" t="s">
        <v>37</v>
      </c>
      <c r="B26" s="82" t="s">
        <v>268</v>
      </c>
      <c r="C26" s="60" t="s">
        <v>0</v>
      </c>
      <c r="D26" s="44"/>
      <c r="E26" s="53"/>
    </row>
    <row r="27" spans="1:5" ht="37.5" customHeight="1" x14ac:dyDescent="0.3">
      <c r="A27" s="40" t="s">
        <v>269</v>
      </c>
      <c r="B27" s="82" t="s">
        <v>270</v>
      </c>
      <c r="C27" s="60" t="s">
        <v>0</v>
      </c>
      <c r="D27" s="44"/>
      <c r="E27" s="53"/>
    </row>
    <row r="28" spans="1:5" ht="37.5" customHeight="1" x14ac:dyDescent="0.3">
      <c r="A28" s="40" t="s">
        <v>271</v>
      </c>
      <c r="B28" s="82" t="s">
        <v>272</v>
      </c>
      <c r="C28" s="60" t="s">
        <v>0</v>
      </c>
      <c r="D28" s="44"/>
      <c r="E28" s="53"/>
    </row>
    <row r="29" spans="1:5" ht="37.5" customHeight="1" x14ac:dyDescent="0.3">
      <c r="A29" s="40" t="s">
        <v>273</v>
      </c>
      <c r="B29" s="82" t="s">
        <v>274</v>
      </c>
      <c r="C29" s="60" t="s">
        <v>0</v>
      </c>
      <c r="D29" s="44"/>
      <c r="E29" s="53"/>
    </row>
    <row r="30" spans="1:5" ht="37.5" customHeight="1" x14ac:dyDescent="0.3">
      <c r="A30" s="40" t="s">
        <v>275</v>
      </c>
      <c r="B30" s="82" t="s">
        <v>276</v>
      </c>
      <c r="C30" s="60" t="s">
        <v>0</v>
      </c>
      <c r="D30" s="44"/>
      <c r="E30" s="53"/>
    </row>
    <row r="31" spans="1:5" ht="37.5" customHeight="1" x14ac:dyDescent="0.3">
      <c r="A31" s="40">
        <v>1.6</v>
      </c>
      <c r="B31" s="14" t="s">
        <v>277</v>
      </c>
      <c r="C31" s="60" t="s">
        <v>16</v>
      </c>
      <c r="D31" s="44"/>
      <c r="E31" s="53"/>
    </row>
    <row r="32" spans="1:5" ht="37.5" customHeight="1" x14ac:dyDescent="0.3">
      <c r="A32" s="40" t="s">
        <v>203</v>
      </c>
      <c r="B32" s="82" t="s">
        <v>278</v>
      </c>
      <c r="C32" s="60" t="s">
        <v>0</v>
      </c>
      <c r="D32" s="44"/>
      <c r="E32" s="53"/>
    </row>
    <row r="33" spans="1:12" ht="37.5" customHeight="1" x14ac:dyDescent="0.3">
      <c r="A33" s="40" t="s">
        <v>205</v>
      </c>
      <c r="B33" s="82" t="s">
        <v>279</v>
      </c>
      <c r="C33" s="60" t="s">
        <v>0</v>
      </c>
      <c r="D33" s="44"/>
      <c r="E33" s="53"/>
    </row>
    <row r="34" spans="1:12" ht="37.5" customHeight="1" x14ac:dyDescent="0.3">
      <c r="A34" s="40">
        <v>1.7</v>
      </c>
      <c r="B34" s="14" t="s">
        <v>280</v>
      </c>
      <c r="C34" s="60" t="s">
        <v>0</v>
      </c>
      <c r="D34" s="44"/>
      <c r="E34" s="53"/>
    </row>
    <row r="35" spans="1:12" ht="22.5" customHeight="1" x14ac:dyDescent="0.3">
      <c r="A35" s="40"/>
      <c r="B35" s="55"/>
      <c r="C35" s="60"/>
      <c r="D35" s="44"/>
      <c r="E35" s="53"/>
    </row>
    <row r="36" spans="1:12" ht="25.5" customHeight="1" x14ac:dyDescent="0.3">
      <c r="A36" s="72">
        <v>2</v>
      </c>
      <c r="B36" s="63" t="s">
        <v>74</v>
      </c>
      <c r="C36" s="64"/>
      <c r="D36" s="65"/>
      <c r="E36" s="66"/>
    </row>
    <row r="37" spans="1:12" ht="51" customHeight="1" x14ac:dyDescent="0.3">
      <c r="A37" s="40">
        <v>2.1</v>
      </c>
      <c r="B37" s="14" t="s">
        <v>281</v>
      </c>
      <c r="C37" s="60" t="s">
        <v>17</v>
      </c>
      <c r="D37" s="44"/>
      <c r="E37" s="53"/>
    </row>
    <row r="38" spans="1:12" ht="51" customHeight="1" x14ac:dyDescent="0.3">
      <c r="A38" s="40">
        <v>2.2000000000000002</v>
      </c>
      <c r="B38" s="14" t="s">
        <v>193</v>
      </c>
      <c r="C38" s="60" t="s">
        <v>16</v>
      </c>
      <c r="D38" s="44"/>
      <c r="E38" s="53"/>
    </row>
    <row r="39" spans="1:12" ht="51" customHeight="1" x14ac:dyDescent="0.3">
      <c r="A39" s="40">
        <v>2.2999999999999998</v>
      </c>
      <c r="B39" s="14" t="s">
        <v>170</v>
      </c>
      <c r="C39" s="60" t="s">
        <v>16</v>
      </c>
      <c r="D39" s="44"/>
      <c r="E39" s="53"/>
    </row>
    <row r="40" spans="1:12" x14ac:dyDescent="0.3">
      <c r="A40" s="40"/>
      <c r="B40" s="14"/>
      <c r="C40" s="60"/>
      <c r="D40" s="44"/>
      <c r="E40" s="53"/>
    </row>
    <row r="41" spans="1:12" ht="35.25" customHeight="1" x14ac:dyDescent="0.3">
      <c r="A41" s="67">
        <v>3</v>
      </c>
      <c r="B41" s="68" t="s">
        <v>23</v>
      </c>
      <c r="C41" s="64"/>
      <c r="D41" s="69"/>
      <c r="E41" s="66"/>
    </row>
    <row r="42" spans="1:12" ht="52.5" customHeight="1" x14ac:dyDescent="0.3">
      <c r="A42" s="37">
        <v>3.1</v>
      </c>
      <c r="B42" s="13" t="s">
        <v>137</v>
      </c>
      <c r="C42" s="60"/>
      <c r="D42" s="50"/>
      <c r="E42" s="53"/>
    </row>
    <row r="43" spans="1:12" ht="86.25" customHeight="1" x14ac:dyDescent="0.3">
      <c r="A43" s="37" t="s">
        <v>54</v>
      </c>
      <c r="B43" s="70" t="s">
        <v>146</v>
      </c>
      <c r="C43" s="75" t="s">
        <v>17</v>
      </c>
      <c r="D43" s="50"/>
      <c r="E43" s="53"/>
    </row>
    <row r="44" spans="1:12" ht="57" customHeight="1" x14ac:dyDescent="0.3">
      <c r="A44" s="37" t="s">
        <v>55</v>
      </c>
      <c r="B44" s="71" t="s">
        <v>138</v>
      </c>
      <c r="C44" s="75" t="s">
        <v>17</v>
      </c>
      <c r="D44" s="50"/>
      <c r="E44" s="53"/>
      <c r="L44" s="7"/>
    </row>
    <row r="45" spans="1:12" ht="38.25" customHeight="1" x14ac:dyDescent="0.3">
      <c r="A45" s="37" t="s">
        <v>56</v>
      </c>
      <c r="B45" s="71" t="s">
        <v>139</v>
      </c>
      <c r="C45" s="75" t="s">
        <v>0</v>
      </c>
      <c r="D45" s="50"/>
      <c r="E45" s="53"/>
      <c r="L45" s="7"/>
    </row>
    <row r="46" spans="1:12" ht="34.5" customHeight="1" x14ac:dyDescent="0.3">
      <c r="A46" s="37" t="s">
        <v>57</v>
      </c>
      <c r="B46" s="71" t="s">
        <v>143</v>
      </c>
      <c r="C46" s="75" t="s">
        <v>17</v>
      </c>
      <c r="D46" s="49"/>
      <c r="E46" s="53"/>
    </row>
    <row r="47" spans="1:12" ht="70.5" customHeight="1" x14ac:dyDescent="0.3">
      <c r="A47" s="37" t="s">
        <v>58</v>
      </c>
      <c r="B47" s="73" t="s">
        <v>147</v>
      </c>
      <c r="C47" s="75" t="s">
        <v>17</v>
      </c>
      <c r="D47" s="49"/>
      <c r="E47" s="53"/>
    </row>
    <row r="48" spans="1:12" ht="34.5" customHeight="1" x14ac:dyDescent="0.3">
      <c r="A48" s="37" t="s">
        <v>59</v>
      </c>
      <c r="B48" s="73" t="s">
        <v>69</v>
      </c>
      <c r="C48" s="75" t="s">
        <v>17</v>
      </c>
      <c r="D48" s="49"/>
      <c r="E48" s="53"/>
    </row>
    <row r="49" spans="1:5" ht="34.5" customHeight="1" x14ac:dyDescent="0.3">
      <c r="A49" s="37" t="s">
        <v>60</v>
      </c>
      <c r="B49" s="74" t="s">
        <v>24</v>
      </c>
      <c r="C49" s="75" t="s">
        <v>17</v>
      </c>
      <c r="D49" s="49"/>
      <c r="E49" s="53"/>
    </row>
    <row r="50" spans="1:5" ht="34.5" customHeight="1" x14ac:dyDescent="0.3">
      <c r="A50" s="37" t="s">
        <v>61</v>
      </c>
      <c r="B50" s="71" t="s">
        <v>66</v>
      </c>
      <c r="C50" s="75" t="s">
        <v>17</v>
      </c>
      <c r="D50" s="49"/>
      <c r="E50" s="53"/>
    </row>
    <row r="51" spans="1:5" ht="34.5" customHeight="1" x14ac:dyDescent="0.3">
      <c r="A51" s="37" t="s">
        <v>62</v>
      </c>
      <c r="B51" s="71" t="s">
        <v>149</v>
      </c>
      <c r="C51" s="75" t="s">
        <v>17</v>
      </c>
      <c r="D51" s="49"/>
      <c r="E51" s="53"/>
    </row>
    <row r="52" spans="1:5" ht="33.75" customHeight="1" x14ac:dyDescent="0.3">
      <c r="A52" s="37">
        <v>3.2</v>
      </c>
      <c r="B52" s="5" t="s">
        <v>144</v>
      </c>
      <c r="C52" s="75" t="s">
        <v>0</v>
      </c>
      <c r="D52" s="49"/>
      <c r="E52" s="53"/>
    </row>
    <row r="53" spans="1:5" ht="32.25" customHeight="1" x14ac:dyDescent="0.3">
      <c r="A53" s="37">
        <v>3.3</v>
      </c>
      <c r="B53" s="42" t="s">
        <v>145</v>
      </c>
      <c r="C53" s="76" t="s">
        <v>0</v>
      </c>
      <c r="D53" s="50"/>
      <c r="E53" s="53"/>
    </row>
    <row r="54" spans="1:5" ht="32.25" customHeight="1" x14ac:dyDescent="0.3">
      <c r="A54" s="37">
        <v>3.4</v>
      </c>
      <c r="B54" s="10" t="s">
        <v>65</v>
      </c>
      <c r="C54" s="76" t="s">
        <v>0</v>
      </c>
      <c r="D54" s="50"/>
      <c r="E54" s="53"/>
    </row>
    <row r="55" spans="1:5" ht="32.25" customHeight="1" x14ac:dyDescent="0.3">
      <c r="A55" s="37">
        <v>3.5</v>
      </c>
      <c r="B55" s="10" t="s">
        <v>150</v>
      </c>
      <c r="C55" s="76" t="s">
        <v>17</v>
      </c>
      <c r="D55" s="50"/>
      <c r="E55" s="53"/>
    </row>
    <row r="56" spans="1:5" ht="32.25" customHeight="1" x14ac:dyDescent="0.3">
      <c r="A56" s="37">
        <v>3.6</v>
      </c>
      <c r="B56" s="10" t="s">
        <v>151</v>
      </c>
      <c r="C56" s="76" t="s">
        <v>17</v>
      </c>
      <c r="D56" s="50"/>
      <c r="E56" s="53"/>
    </row>
    <row r="57" spans="1:5" x14ac:dyDescent="0.3">
      <c r="A57" s="37"/>
      <c r="B57" s="10"/>
      <c r="C57" s="60"/>
      <c r="D57" s="49"/>
      <c r="E57" s="53"/>
    </row>
    <row r="58" spans="1:5" ht="33.75" customHeight="1" x14ac:dyDescent="0.3">
      <c r="A58" s="67">
        <v>4</v>
      </c>
      <c r="B58" s="68" t="s">
        <v>157</v>
      </c>
      <c r="C58" s="64"/>
      <c r="D58" s="69"/>
      <c r="E58" s="66"/>
    </row>
    <row r="59" spans="1:5" ht="42" customHeight="1" x14ac:dyDescent="0.3">
      <c r="A59" s="40">
        <v>4.0999999999999996</v>
      </c>
      <c r="B59" s="58" t="s">
        <v>164</v>
      </c>
      <c r="C59" s="35" t="s">
        <v>17</v>
      </c>
      <c r="D59" s="46"/>
      <c r="E59" s="53"/>
    </row>
    <row r="60" spans="1:5" ht="60" x14ac:dyDescent="0.3">
      <c r="A60" s="40">
        <v>4.2</v>
      </c>
      <c r="B60" s="39" t="s">
        <v>175</v>
      </c>
      <c r="C60" s="35" t="s">
        <v>17</v>
      </c>
      <c r="D60" s="45"/>
      <c r="E60" s="53"/>
    </row>
    <row r="61" spans="1:5" ht="54.75" customHeight="1" x14ac:dyDescent="0.3">
      <c r="A61" s="40">
        <v>4.3</v>
      </c>
      <c r="B61" s="59" t="s">
        <v>67</v>
      </c>
      <c r="C61" s="35" t="s">
        <v>0</v>
      </c>
      <c r="D61" s="46"/>
      <c r="E61" s="53"/>
    </row>
    <row r="62" spans="1:5" ht="25.5" customHeight="1" x14ac:dyDescent="0.3">
      <c r="A62" s="67">
        <v>5</v>
      </c>
      <c r="B62" s="68" t="s">
        <v>26</v>
      </c>
      <c r="C62" s="64"/>
      <c r="D62" s="69"/>
      <c r="E62" s="66"/>
    </row>
    <row r="63" spans="1:5" ht="30" x14ac:dyDescent="0.3">
      <c r="A63" s="41">
        <v>5.0999999999999996</v>
      </c>
      <c r="B63" s="79" t="s">
        <v>166</v>
      </c>
      <c r="C63" s="35" t="s">
        <v>0</v>
      </c>
      <c r="D63" s="46"/>
      <c r="E63" s="53"/>
    </row>
    <row r="64" spans="1:5" ht="30" x14ac:dyDescent="0.3">
      <c r="A64" s="41">
        <v>5.2</v>
      </c>
      <c r="B64" s="5" t="s">
        <v>68</v>
      </c>
      <c r="C64" s="35" t="s">
        <v>0</v>
      </c>
      <c r="D64" s="46"/>
      <c r="E64" s="53"/>
    </row>
    <row r="65" spans="1:5" ht="44.25" customHeight="1" x14ac:dyDescent="0.3">
      <c r="A65" s="41">
        <v>5.3</v>
      </c>
      <c r="B65" s="5" t="s">
        <v>167</v>
      </c>
      <c r="C65" s="35" t="s">
        <v>17</v>
      </c>
      <c r="D65" s="46"/>
      <c r="E65" s="53"/>
    </row>
    <row r="66" spans="1:5" s="15" customFormat="1" ht="25.5" customHeight="1" x14ac:dyDescent="0.3">
      <c r="A66" s="67">
        <v>6</v>
      </c>
      <c r="B66" s="68" t="s">
        <v>168</v>
      </c>
      <c r="C66" s="64"/>
      <c r="D66" s="69"/>
      <c r="E66" s="66"/>
    </row>
    <row r="67" spans="1:5" s="15" customFormat="1" ht="36.75" customHeight="1" x14ac:dyDescent="0.3">
      <c r="A67" s="41">
        <v>6.1</v>
      </c>
      <c r="B67" s="5" t="s">
        <v>176</v>
      </c>
      <c r="C67" s="35" t="s">
        <v>17</v>
      </c>
      <c r="D67" s="46"/>
      <c r="E67" s="53"/>
    </row>
    <row r="68" spans="1:5" s="15" customFormat="1" ht="36.75" customHeight="1" x14ac:dyDescent="0.3">
      <c r="A68" s="41" t="s">
        <v>171</v>
      </c>
      <c r="B68" s="71" t="s">
        <v>290</v>
      </c>
      <c r="C68" s="35" t="s">
        <v>17</v>
      </c>
      <c r="D68" s="46"/>
      <c r="E68" s="53"/>
    </row>
    <row r="69" spans="1:5" s="15" customFormat="1" ht="39.75" customHeight="1" x14ac:dyDescent="0.3">
      <c r="A69" s="41" t="s">
        <v>172</v>
      </c>
      <c r="B69" s="71" t="s">
        <v>291</v>
      </c>
      <c r="C69" s="35" t="s">
        <v>17</v>
      </c>
      <c r="D69" s="46"/>
      <c r="E69" s="53"/>
    </row>
    <row r="70" spans="1:5" s="15" customFormat="1" ht="25.5" customHeight="1" x14ac:dyDescent="0.3">
      <c r="A70" s="16"/>
      <c r="B70" s="18"/>
      <c r="C70" s="11"/>
      <c r="D70" s="47"/>
      <c r="E70" s="81"/>
    </row>
    <row r="71" spans="1:5" s="15" customFormat="1" ht="25.5" customHeight="1" x14ac:dyDescent="0.3">
      <c r="A71" s="16"/>
      <c r="B71" s="18"/>
      <c r="C71" s="11"/>
      <c r="D71" s="47"/>
      <c r="E71" s="81"/>
    </row>
    <row r="72" spans="1:5" ht="25.5" customHeight="1" x14ac:dyDescent="0.3">
      <c r="A72" s="16"/>
      <c r="B72" s="19"/>
      <c r="C72" s="11"/>
      <c r="D72" s="47"/>
    </row>
    <row r="73" spans="1:5" ht="25.5" customHeight="1" x14ac:dyDescent="0.3">
      <c r="A73" s="16"/>
      <c r="B73" s="20"/>
      <c r="C73" s="11"/>
      <c r="D73" s="47"/>
    </row>
    <row r="74" spans="1:5" ht="25.5" customHeight="1" x14ac:dyDescent="0.3">
      <c r="A74" s="16"/>
      <c r="B74" s="21"/>
      <c r="C74" s="11"/>
      <c r="D74" s="47"/>
    </row>
    <row r="75" spans="1:5" ht="25.5" customHeight="1" x14ac:dyDescent="0.3">
      <c r="A75" s="16"/>
      <c r="B75" s="22"/>
      <c r="C75" s="11"/>
      <c r="D75" s="47"/>
    </row>
    <row r="76" spans="1:5" x14ac:dyDescent="0.3">
      <c r="A76" s="16"/>
      <c r="B76" s="22"/>
      <c r="C76" s="11"/>
      <c r="D76" s="47"/>
    </row>
    <row r="77" spans="1:5" x14ac:dyDescent="0.3">
      <c r="A77" s="16"/>
      <c r="B77" s="17"/>
      <c r="C77" s="11"/>
      <c r="D77" s="47"/>
    </row>
    <row r="78" spans="1:5" x14ac:dyDescent="0.3">
      <c r="A78" s="16"/>
      <c r="B78" s="18"/>
      <c r="C78" s="11"/>
      <c r="D78" s="47"/>
    </row>
    <row r="79" spans="1:5" x14ac:dyDescent="0.3">
      <c r="A79" s="16"/>
      <c r="B79" s="18"/>
      <c r="C79" s="11"/>
      <c r="D79" s="47"/>
    </row>
    <row r="80" spans="1:5" x14ac:dyDescent="0.3">
      <c r="A80" s="16"/>
      <c r="B80" s="18"/>
      <c r="C80" s="11"/>
      <c r="D80" s="47"/>
    </row>
    <row r="81" spans="1:4" x14ac:dyDescent="0.3">
      <c r="A81" s="16"/>
      <c r="B81" s="17"/>
      <c r="C81" s="11"/>
      <c r="D81" s="47"/>
    </row>
    <row r="82" spans="1:4" x14ac:dyDescent="0.3">
      <c r="A82" s="16"/>
      <c r="B82" s="17"/>
      <c r="C82" s="11"/>
      <c r="D82" s="47"/>
    </row>
    <row r="83" spans="1:4" x14ac:dyDescent="0.3">
      <c r="A83" s="16"/>
      <c r="B83" s="17"/>
      <c r="C83" s="11"/>
      <c r="D83" s="47"/>
    </row>
    <row r="84" spans="1:4" x14ac:dyDescent="0.3">
      <c r="A84" s="16"/>
      <c r="B84" s="17"/>
      <c r="C84" s="11"/>
      <c r="D84" s="47"/>
    </row>
    <row r="85" spans="1:4" x14ac:dyDescent="0.3">
      <c r="A85" s="16"/>
      <c r="B85" s="18"/>
      <c r="C85" s="11"/>
      <c r="D85" s="47"/>
    </row>
    <row r="86" spans="1:4" x14ac:dyDescent="0.3">
      <c r="A86" s="16"/>
      <c r="B86" s="17"/>
      <c r="C86" s="11"/>
      <c r="D86" s="47"/>
    </row>
    <row r="87" spans="1:4" x14ac:dyDescent="0.3">
      <c r="A87" s="16"/>
      <c r="B87" s="17"/>
      <c r="C87" s="11"/>
      <c r="D87" s="47"/>
    </row>
    <row r="88" spans="1:4" x14ac:dyDescent="0.3">
      <c r="A88" s="16"/>
      <c r="B88" s="18"/>
      <c r="C88" s="11"/>
      <c r="D88" s="47"/>
    </row>
    <row r="89" spans="1:4" x14ac:dyDescent="0.3">
      <c r="A89" s="16"/>
      <c r="B89" s="17"/>
      <c r="C89" s="11"/>
      <c r="D89" s="47"/>
    </row>
    <row r="90" spans="1:4" x14ac:dyDescent="0.3">
      <c r="A90" s="16"/>
      <c r="B90" s="18"/>
      <c r="C90" s="11"/>
      <c r="D90" s="47"/>
    </row>
    <row r="91" spans="1:4" x14ac:dyDescent="0.3">
      <c r="A91" s="16"/>
      <c r="B91" s="17"/>
      <c r="C91" s="11"/>
      <c r="D91" s="47"/>
    </row>
    <row r="92" spans="1:4" x14ac:dyDescent="0.3">
      <c r="A92" s="16"/>
      <c r="B92" s="17"/>
      <c r="C92" s="11"/>
      <c r="D92" s="47"/>
    </row>
    <row r="93" spans="1:4" x14ac:dyDescent="0.3">
      <c r="A93" s="16"/>
      <c r="B93" s="17"/>
      <c r="C93" s="11"/>
      <c r="D93" s="47"/>
    </row>
    <row r="94" spans="1:4" x14ac:dyDescent="0.3">
      <c r="A94" s="16"/>
      <c r="B94" s="18"/>
      <c r="C94" s="11"/>
      <c r="D94" s="47"/>
    </row>
    <row r="95" spans="1:4" x14ac:dyDescent="0.3">
      <c r="A95" s="16"/>
      <c r="B95" s="17"/>
      <c r="C95" s="11"/>
      <c r="D95" s="47"/>
    </row>
    <row r="96" spans="1:4" x14ac:dyDescent="0.3">
      <c r="A96" s="16"/>
      <c r="B96" s="17"/>
      <c r="C96" s="11"/>
      <c r="D96" s="47"/>
    </row>
    <row r="97" spans="1:4" x14ac:dyDescent="0.3">
      <c r="A97" s="16"/>
      <c r="B97" s="23"/>
      <c r="C97" s="11"/>
      <c r="D97" s="47"/>
    </row>
    <row r="98" spans="1:4" x14ac:dyDescent="0.3">
      <c r="A98" s="16"/>
      <c r="B98" s="23"/>
      <c r="C98" s="11"/>
      <c r="D98" s="47"/>
    </row>
    <row r="99" spans="1:4" x14ac:dyDescent="0.3">
      <c r="A99" s="16"/>
      <c r="B99" s="18"/>
      <c r="C99" s="11"/>
      <c r="D99" s="47"/>
    </row>
    <row r="100" spans="1:4" x14ac:dyDescent="0.3">
      <c r="A100" s="16"/>
      <c r="B100" s="22"/>
      <c r="C100" s="11"/>
      <c r="D100" s="47"/>
    </row>
    <row r="101" spans="1:4" x14ac:dyDescent="0.3">
      <c r="A101" s="16"/>
      <c r="B101" s="24"/>
      <c r="C101" s="11"/>
      <c r="D101" s="47"/>
    </row>
    <row r="102" spans="1:4" x14ac:dyDescent="0.3">
      <c r="A102" s="16"/>
      <c r="B102" s="24"/>
      <c r="C102" s="11"/>
      <c r="D102" s="47"/>
    </row>
    <row r="103" spans="1:4" x14ac:dyDescent="0.3">
      <c r="A103" s="16"/>
      <c r="B103" s="24"/>
      <c r="C103" s="11"/>
      <c r="D103" s="47"/>
    </row>
    <row r="104" spans="1:4" x14ac:dyDescent="0.3">
      <c r="A104" s="16"/>
      <c r="B104" s="18"/>
      <c r="C104" s="11"/>
      <c r="D104" s="47"/>
    </row>
    <row r="105" spans="1:4" x14ac:dyDescent="0.3">
      <c r="A105" s="16"/>
      <c r="B105" s="12"/>
      <c r="C105" s="11"/>
      <c r="D105" s="47"/>
    </row>
    <row r="106" spans="1:4" x14ac:dyDescent="0.3">
      <c r="A106" s="16"/>
      <c r="B106" s="12"/>
      <c r="C106" s="11"/>
      <c r="D106" s="47"/>
    </row>
    <row r="107" spans="1:4" x14ac:dyDescent="0.3">
      <c r="A107" s="16"/>
      <c r="B107" s="12"/>
      <c r="C107" s="11"/>
      <c r="D107" s="47"/>
    </row>
    <row r="108" spans="1:4" x14ac:dyDescent="0.3">
      <c r="A108" s="16"/>
      <c r="B108" s="12"/>
      <c r="C108" s="11"/>
      <c r="D108" s="47"/>
    </row>
    <row r="109" spans="1:4" x14ac:dyDescent="0.3">
      <c r="A109" s="16"/>
      <c r="B109" s="18"/>
      <c r="C109" s="11"/>
      <c r="D109" s="47"/>
    </row>
    <row r="110" spans="1:4" x14ac:dyDescent="0.3">
      <c r="A110" s="16"/>
      <c r="B110" s="25"/>
      <c r="C110" s="11"/>
      <c r="D110" s="47"/>
    </row>
    <row r="111" spans="1:4" x14ac:dyDescent="0.3">
      <c r="A111" s="16"/>
      <c r="B111" s="12"/>
      <c r="C111" s="11"/>
      <c r="D111" s="47"/>
    </row>
    <row r="112" spans="1:4" x14ac:dyDescent="0.3">
      <c r="A112" s="16"/>
      <c r="B112" s="12"/>
      <c r="C112" s="11"/>
      <c r="D112" s="47"/>
    </row>
    <row r="113" spans="1:4" x14ac:dyDescent="0.3">
      <c r="A113" s="16"/>
      <c r="B113" s="17"/>
      <c r="C113" s="11"/>
      <c r="D113" s="47"/>
    </row>
    <row r="114" spans="1:4" x14ac:dyDescent="0.3">
      <c r="A114" s="16"/>
      <c r="B114" s="18"/>
      <c r="C114" s="11"/>
      <c r="D114" s="47"/>
    </row>
    <row r="115" spans="1:4" x14ac:dyDescent="0.3">
      <c r="A115" s="16"/>
      <c r="B115" s="20"/>
      <c r="C115" s="11"/>
      <c r="D115" s="47"/>
    </row>
    <row r="116" spans="1:4" x14ac:dyDescent="0.3">
      <c r="A116" s="16"/>
      <c r="B116" s="17"/>
      <c r="C116" s="11"/>
      <c r="D116" s="47"/>
    </row>
    <row r="117" spans="1:4" x14ac:dyDescent="0.3">
      <c r="A117" s="16"/>
      <c r="B117" s="18"/>
      <c r="C117" s="11"/>
      <c r="D117" s="47"/>
    </row>
    <row r="118" spans="1:4" x14ac:dyDescent="0.3">
      <c r="A118" s="16"/>
      <c r="B118" s="24"/>
      <c r="C118" s="11"/>
      <c r="D118" s="47"/>
    </row>
    <row r="119" spans="1:4" x14ac:dyDescent="0.3">
      <c r="A119" s="16"/>
      <c r="B119" s="17"/>
      <c r="C119" s="11"/>
      <c r="D119" s="47"/>
    </row>
    <row r="120" spans="1:4" x14ac:dyDescent="0.3">
      <c r="A120" s="16"/>
      <c r="B120" s="18"/>
      <c r="C120" s="11"/>
      <c r="D120" s="47"/>
    </row>
    <row r="121" spans="1:4" x14ac:dyDescent="0.3">
      <c r="A121" s="16"/>
      <c r="B121" s="12"/>
      <c r="C121" s="11"/>
      <c r="D121" s="47"/>
    </row>
    <row r="122" spans="1:4" x14ac:dyDescent="0.3">
      <c r="A122" s="16"/>
      <c r="B122" s="17"/>
      <c r="C122" s="11"/>
      <c r="D122" s="47"/>
    </row>
    <row r="123" spans="1:4" x14ac:dyDescent="0.3">
      <c r="A123" s="16"/>
      <c r="B123" s="18"/>
      <c r="C123" s="11"/>
      <c r="D123" s="47"/>
    </row>
    <row r="124" spans="1:4" x14ac:dyDescent="0.3">
      <c r="A124" s="16"/>
      <c r="B124" s="26"/>
      <c r="C124" s="11"/>
      <c r="D124" s="47"/>
    </row>
    <row r="125" spans="1:4" x14ac:dyDescent="0.3">
      <c r="A125" s="16"/>
      <c r="B125" s="24"/>
      <c r="C125" s="11"/>
      <c r="D125" s="47"/>
    </row>
    <row r="126" spans="1:4" x14ac:dyDescent="0.3">
      <c r="A126" s="16"/>
      <c r="B126" s="17"/>
      <c r="C126" s="11"/>
      <c r="D126" s="47"/>
    </row>
    <row r="127" spans="1:4" x14ac:dyDescent="0.3">
      <c r="A127" s="16"/>
      <c r="B127" s="17"/>
      <c r="C127" s="11"/>
      <c r="D127" s="47"/>
    </row>
    <row r="128" spans="1:4" x14ac:dyDescent="0.3">
      <c r="A128" s="16"/>
      <c r="B128" s="17"/>
      <c r="C128" s="11"/>
      <c r="D128" s="47"/>
    </row>
    <row r="129" spans="1:4" x14ac:dyDescent="0.3">
      <c r="A129" s="16"/>
      <c r="B129" s="17"/>
      <c r="C129" s="11"/>
      <c r="D129" s="47"/>
    </row>
    <row r="130" spans="1:4" x14ac:dyDescent="0.3">
      <c r="A130" s="16"/>
      <c r="B130" s="17"/>
      <c r="C130" s="11"/>
      <c r="D130" s="47"/>
    </row>
    <row r="131" spans="1:4" x14ac:dyDescent="0.3">
      <c r="A131" s="16"/>
      <c r="B131" s="17"/>
      <c r="C131" s="11"/>
      <c r="D131" s="47"/>
    </row>
    <row r="132" spans="1:4" x14ac:dyDescent="0.3">
      <c r="A132" s="16"/>
      <c r="B132" s="17"/>
      <c r="C132" s="11"/>
      <c r="D132" s="47"/>
    </row>
    <row r="133" spans="1:4" x14ac:dyDescent="0.3">
      <c r="A133" s="16"/>
      <c r="B133" s="17"/>
      <c r="C133" s="11"/>
      <c r="D133" s="47"/>
    </row>
    <row r="134" spans="1:4" x14ac:dyDescent="0.3">
      <c r="A134" s="16"/>
      <c r="B134" s="17"/>
      <c r="C134" s="11"/>
      <c r="D134" s="47"/>
    </row>
    <row r="135" spans="1:4" x14ac:dyDescent="0.3">
      <c r="A135" s="16"/>
      <c r="B135" s="17"/>
      <c r="C135" s="11"/>
      <c r="D135" s="47"/>
    </row>
    <row r="136" spans="1:4" x14ac:dyDescent="0.3">
      <c r="A136" s="16"/>
      <c r="B136" s="17"/>
      <c r="C136" s="11"/>
      <c r="D136" s="47"/>
    </row>
  </sheetData>
  <mergeCells count="7">
    <mergeCell ref="A1:A2"/>
    <mergeCell ref="B1:C2"/>
    <mergeCell ref="B3:C3"/>
    <mergeCell ref="D3:D6"/>
    <mergeCell ref="B4:C4"/>
    <mergeCell ref="B5:C5"/>
    <mergeCell ref="B6:C6"/>
  </mergeCells>
  <conditionalFormatting sqref="C43:C56 C59:C61 C63:C65">
    <cfRule type="containsText" dxfId="164" priority="100" operator="containsText" text="N">
      <formula>NOT(ISERROR(SEARCH("N",C43)))</formula>
    </cfRule>
    <cfRule type="containsText" dxfId="163" priority="101" operator="containsText" text="Q">
      <formula>NOT(ISERROR(SEARCH("Q",C43)))</formula>
    </cfRule>
    <cfRule type="containsText" dxfId="162" priority="102" operator="containsText" text="D">
      <formula>NOT(ISERROR(SEARCH("D",C43)))</formula>
    </cfRule>
  </conditionalFormatting>
  <conditionalFormatting sqref="C43:C56 C59:C61 C63:C65">
    <cfRule type="containsText" dxfId="161" priority="99" operator="containsText" text="M">
      <formula>NOT(ISERROR(SEARCH("M",C43)))</formula>
    </cfRule>
  </conditionalFormatting>
  <conditionalFormatting sqref="C43:C56 C59:C61 C63:C65">
    <cfRule type="containsText" dxfId="160" priority="98" operator="containsText" text="S">
      <formula>NOT(ISERROR(SEARCH("S",C43)))</formula>
    </cfRule>
  </conditionalFormatting>
  <conditionalFormatting sqref="C43:C56 C59:C61 C63:C65">
    <cfRule type="containsText" dxfId="159" priority="94" operator="containsText" text="Q">
      <formula>NOT(ISERROR(SEARCH("Q",C43)))</formula>
    </cfRule>
    <cfRule type="containsText" dxfId="158" priority="95" operator="containsText" text="S">
      <formula>NOT(ISERROR(SEARCH("S",C43)))</formula>
    </cfRule>
    <cfRule type="containsText" dxfId="157" priority="96" operator="containsText" text="D">
      <formula>NOT(ISERROR(SEARCH("D",C43)))</formula>
    </cfRule>
    <cfRule type="containsText" dxfId="156" priority="97" operator="containsText" text="N">
      <formula>NOT(ISERROR(SEARCH("N",C43)))</formula>
    </cfRule>
  </conditionalFormatting>
  <conditionalFormatting sqref="C14:C21 C39:C40 C26:C35">
    <cfRule type="cellIs" dxfId="155" priority="91" operator="equal">
      <formula>$A$5</formula>
    </cfRule>
    <cfRule type="cellIs" dxfId="154" priority="92" operator="equal">
      <formula>$A$4</formula>
    </cfRule>
    <cfRule type="cellIs" dxfId="153" priority="93" operator="equal">
      <formula>$A$3</formula>
    </cfRule>
  </conditionalFormatting>
  <conditionalFormatting sqref="A3">
    <cfRule type="containsText" dxfId="152" priority="88" operator="containsText" text="N">
      <formula>NOT(ISERROR(SEARCH("N",A3)))</formula>
    </cfRule>
    <cfRule type="containsText" dxfId="151" priority="89" operator="containsText" text="Q">
      <formula>NOT(ISERROR(SEARCH("Q",A3)))</formula>
    </cfRule>
    <cfRule type="containsText" dxfId="150" priority="90" operator="containsText" text="D">
      <formula>NOT(ISERROR(SEARCH("D",A3)))</formula>
    </cfRule>
  </conditionalFormatting>
  <conditionalFormatting sqref="A3">
    <cfRule type="containsText" dxfId="149" priority="87" operator="containsText" text="M">
      <formula>NOT(ISERROR(SEARCH("M",A3)))</formula>
    </cfRule>
  </conditionalFormatting>
  <conditionalFormatting sqref="A3">
    <cfRule type="containsText" dxfId="148" priority="86" operator="containsText" text="S">
      <formula>NOT(ISERROR(SEARCH("S",A3)))</formula>
    </cfRule>
  </conditionalFormatting>
  <conditionalFormatting sqref="A3">
    <cfRule type="containsText" dxfId="147" priority="82" operator="containsText" text="Q">
      <formula>NOT(ISERROR(SEARCH("Q",A3)))</formula>
    </cfRule>
    <cfRule type="containsText" dxfId="146" priority="83" operator="containsText" text="S">
      <formula>NOT(ISERROR(SEARCH("S",A3)))</formula>
    </cfRule>
    <cfRule type="containsText" dxfId="145" priority="84" operator="containsText" text="D">
      <formula>NOT(ISERROR(SEARCH("D",A3)))</formula>
    </cfRule>
    <cfRule type="containsText" dxfId="144" priority="85" operator="containsText" text="N">
      <formula>NOT(ISERROR(SEARCH("N",A3)))</formula>
    </cfRule>
  </conditionalFormatting>
  <conditionalFormatting sqref="A4">
    <cfRule type="containsText" dxfId="143" priority="79" operator="containsText" text="N">
      <formula>NOT(ISERROR(SEARCH("N",A4)))</formula>
    </cfRule>
    <cfRule type="containsText" dxfId="142" priority="80" operator="containsText" text="Q">
      <formula>NOT(ISERROR(SEARCH("Q",A4)))</formula>
    </cfRule>
    <cfRule type="containsText" dxfId="141" priority="81" operator="containsText" text="D">
      <formula>NOT(ISERROR(SEARCH("D",A4)))</formula>
    </cfRule>
  </conditionalFormatting>
  <conditionalFormatting sqref="A4">
    <cfRule type="containsText" dxfId="140" priority="78" operator="containsText" text="M">
      <formula>NOT(ISERROR(SEARCH("M",A4)))</formula>
    </cfRule>
  </conditionalFormatting>
  <conditionalFormatting sqref="A4">
    <cfRule type="containsText" dxfId="139" priority="77" operator="containsText" text="S">
      <formula>NOT(ISERROR(SEARCH("S",A4)))</formula>
    </cfRule>
  </conditionalFormatting>
  <conditionalFormatting sqref="A4">
    <cfRule type="containsText" dxfId="138" priority="73" operator="containsText" text="Q">
      <formula>NOT(ISERROR(SEARCH("Q",A4)))</formula>
    </cfRule>
    <cfRule type="containsText" dxfId="137" priority="74" operator="containsText" text="S">
      <formula>NOT(ISERROR(SEARCH("S",A4)))</formula>
    </cfRule>
    <cfRule type="containsText" dxfId="136" priority="75" operator="containsText" text="D">
      <formula>NOT(ISERROR(SEARCH("D",A4)))</formula>
    </cfRule>
    <cfRule type="containsText" dxfId="135" priority="76" operator="containsText" text="N">
      <formula>NOT(ISERROR(SEARCH("N",A4)))</formula>
    </cfRule>
  </conditionalFormatting>
  <conditionalFormatting sqref="A5">
    <cfRule type="containsText" dxfId="134" priority="70" operator="containsText" text="N">
      <formula>NOT(ISERROR(SEARCH("N",A5)))</formula>
    </cfRule>
    <cfRule type="containsText" dxfId="133" priority="71" operator="containsText" text="Q">
      <formula>NOT(ISERROR(SEARCH("Q",A5)))</formula>
    </cfRule>
    <cfRule type="containsText" dxfId="132" priority="72" operator="containsText" text="D">
      <formula>NOT(ISERROR(SEARCH("D",A5)))</formula>
    </cfRule>
  </conditionalFormatting>
  <conditionalFormatting sqref="A5">
    <cfRule type="containsText" dxfId="131" priority="69" operator="containsText" text="M">
      <formula>NOT(ISERROR(SEARCH("M",A5)))</formula>
    </cfRule>
  </conditionalFormatting>
  <conditionalFormatting sqref="A5">
    <cfRule type="containsText" dxfId="130" priority="68" operator="containsText" text="S">
      <formula>NOT(ISERROR(SEARCH("S",A5)))</formula>
    </cfRule>
  </conditionalFormatting>
  <conditionalFormatting sqref="A5">
    <cfRule type="containsText" dxfId="129" priority="64" operator="containsText" text="Q">
      <formula>NOT(ISERROR(SEARCH("Q",A5)))</formula>
    </cfRule>
    <cfRule type="containsText" dxfId="128" priority="65" operator="containsText" text="S">
      <formula>NOT(ISERROR(SEARCH("S",A5)))</formula>
    </cfRule>
    <cfRule type="containsText" dxfId="127" priority="66" operator="containsText" text="D">
      <formula>NOT(ISERROR(SEARCH("D",A5)))</formula>
    </cfRule>
    <cfRule type="containsText" dxfId="126" priority="67" operator="containsText" text="N">
      <formula>NOT(ISERROR(SEARCH("N",A5)))</formula>
    </cfRule>
  </conditionalFormatting>
  <conditionalFormatting sqref="A6">
    <cfRule type="containsText" dxfId="125" priority="61" operator="containsText" text="N">
      <formula>NOT(ISERROR(SEARCH("N",A6)))</formula>
    </cfRule>
    <cfRule type="containsText" dxfId="124" priority="62" operator="containsText" text="Q">
      <formula>NOT(ISERROR(SEARCH("Q",A6)))</formula>
    </cfRule>
    <cfRule type="containsText" dxfId="123" priority="63" operator="containsText" text="D">
      <formula>NOT(ISERROR(SEARCH("D",A6)))</formula>
    </cfRule>
  </conditionalFormatting>
  <conditionalFormatting sqref="A6">
    <cfRule type="containsText" dxfId="122" priority="60" operator="containsText" text="M">
      <formula>NOT(ISERROR(SEARCH("M",A6)))</formula>
    </cfRule>
  </conditionalFormatting>
  <conditionalFormatting sqref="A6">
    <cfRule type="containsText" dxfId="121" priority="59" operator="containsText" text="S">
      <formula>NOT(ISERROR(SEARCH("S",A6)))</formula>
    </cfRule>
  </conditionalFormatting>
  <conditionalFormatting sqref="A6">
    <cfRule type="containsText" dxfId="120" priority="55" operator="containsText" text="Q">
      <formula>NOT(ISERROR(SEARCH("Q",A6)))</formula>
    </cfRule>
    <cfRule type="containsText" dxfId="119" priority="56" operator="containsText" text="S">
      <formula>NOT(ISERROR(SEARCH("S",A6)))</formula>
    </cfRule>
    <cfRule type="containsText" dxfId="118" priority="57" operator="containsText" text="D">
      <formula>NOT(ISERROR(SEARCH("D",A6)))</formula>
    </cfRule>
    <cfRule type="containsText" dxfId="117" priority="58" operator="containsText" text="N">
      <formula>NOT(ISERROR(SEARCH("N",A6)))</formula>
    </cfRule>
  </conditionalFormatting>
  <conditionalFormatting sqref="C9">
    <cfRule type="cellIs" dxfId="116" priority="52" operator="equal">
      <formula>$A$5</formula>
    </cfRule>
    <cfRule type="cellIs" dxfId="115" priority="53" operator="equal">
      <formula>$A$4</formula>
    </cfRule>
    <cfRule type="cellIs" dxfId="114" priority="54" operator="equal">
      <formula>$A$3</formula>
    </cfRule>
  </conditionalFormatting>
  <conditionalFormatting sqref="C57">
    <cfRule type="cellIs" dxfId="113" priority="49" operator="equal">
      <formula>$A$5</formula>
    </cfRule>
    <cfRule type="cellIs" dxfId="112" priority="50" operator="equal">
      <formula>$A$4</formula>
    </cfRule>
    <cfRule type="cellIs" dxfId="111" priority="51" operator="equal">
      <formula>$A$3</formula>
    </cfRule>
  </conditionalFormatting>
  <conditionalFormatting sqref="C42">
    <cfRule type="cellIs" dxfId="110" priority="46" operator="equal">
      <formula>$A$5</formula>
    </cfRule>
    <cfRule type="cellIs" dxfId="109" priority="47" operator="equal">
      <formula>$A$4</formula>
    </cfRule>
    <cfRule type="cellIs" dxfId="108" priority="48" operator="equal">
      <formula>$A$3</formula>
    </cfRule>
  </conditionalFormatting>
  <conditionalFormatting sqref="C67">
    <cfRule type="containsText" dxfId="107" priority="43" operator="containsText" text="N">
      <formula>NOT(ISERROR(SEARCH("N",C67)))</formula>
    </cfRule>
    <cfRule type="containsText" dxfId="106" priority="44" operator="containsText" text="Q">
      <formula>NOT(ISERROR(SEARCH("Q",C67)))</formula>
    </cfRule>
    <cfRule type="containsText" dxfId="105" priority="45" operator="containsText" text="D">
      <formula>NOT(ISERROR(SEARCH("D",C67)))</formula>
    </cfRule>
  </conditionalFormatting>
  <conditionalFormatting sqref="C67">
    <cfRule type="containsText" dxfId="104" priority="42" operator="containsText" text="M">
      <formula>NOT(ISERROR(SEARCH("M",C67)))</formula>
    </cfRule>
  </conditionalFormatting>
  <conditionalFormatting sqref="C67">
    <cfRule type="containsText" dxfId="103" priority="41" operator="containsText" text="S">
      <formula>NOT(ISERROR(SEARCH("S",C67)))</formula>
    </cfRule>
  </conditionalFormatting>
  <conditionalFormatting sqref="C67">
    <cfRule type="containsText" dxfId="102" priority="37" operator="containsText" text="Q">
      <formula>NOT(ISERROR(SEARCH("Q",C67)))</formula>
    </cfRule>
    <cfRule type="containsText" dxfId="101" priority="38" operator="containsText" text="S">
      <formula>NOT(ISERROR(SEARCH("S",C67)))</formula>
    </cfRule>
    <cfRule type="containsText" dxfId="100" priority="39" operator="containsText" text="D">
      <formula>NOT(ISERROR(SEARCH("D",C67)))</formula>
    </cfRule>
    <cfRule type="containsText" dxfId="99" priority="40" operator="containsText" text="N">
      <formula>NOT(ISERROR(SEARCH("N",C67)))</formula>
    </cfRule>
  </conditionalFormatting>
  <conditionalFormatting sqref="C69">
    <cfRule type="containsText" dxfId="98" priority="34" operator="containsText" text="N">
      <formula>NOT(ISERROR(SEARCH("N",C69)))</formula>
    </cfRule>
    <cfRule type="containsText" dxfId="97" priority="35" operator="containsText" text="Q">
      <formula>NOT(ISERROR(SEARCH("Q",C69)))</formula>
    </cfRule>
    <cfRule type="containsText" dxfId="96" priority="36" operator="containsText" text="D">
      <formula>NOT(ISERROR(SEARCH("D",C69)))</formula>
    </cfRule>
  </conditionalFormatting>
  <conditionalFormatting sqref="C69">
    <cfRule type="containsText" dxfId="95" priority="33" operator="containsText" text="M">
      <formula>NOT(ISERROR(SEARCH("M",C69)))</formula>
    </cfRule>
  </conditionalFormatting>
  <conditionalFormatting sqref="C69">
    <cfRule type="containsText" dxfId="94" priority="32" operator="containsText" text="S">
      <formula>NOT(ISERROR(SEARCH("S",C69)))</formula>
    </cfRule>
  </conditionalFormatting>
  <conditionalFormatting sqref="C69">
    <cfRule type="containsText" dxfId="93" priority="28" operator="containsText" text="Q">
      <formula>NOT(ISERROR(SEARCH("Q",C69)))</formula>
    </cfRule>
    <cfRule type="containsText" dxfId="92" priority="29" operator="containsText" text="S">
      <formula>NOT(ISERROR(SEARCH("S",C69)))</formula>
    </cfRule>
    <cfRule type="containsText" dxfId="91" priority="30" operator="containsText" text="D">
      <formula>NOT(ISERROR(SEARCH("D",C69)))</formula>
    </cfRule>
    <cfRule type="containsText" dxfId="90" priority="31" operator="containsText" text="N">
      <formula>NOT(ISERROR(SEARCH("N",C69)))</formula>
    </cfRule>
  </conditionalFormatting>
  <conditionalFormatting sqref="C10">
    <cfRule type="cellIs" dxfId="89" priority="25" operator="equal">
      <formula>$A$5</formula>
    </cfRule>
    <cfRule type="cellIs" dxfId="88" priority="26" operator="equal">
      <formula>$A$4</formula>
    </cfRule>
    <cfRule type="cellIs" dxfId="87" priority="27" operator="equal">
      <formula>$A$3</formula>
    </cfRule>
  </conditionalFormatting>
  <conditionalFormatting sqref="C11:C13">
    <cfRule type="cellIs" dxfId="86" priority="22" operator="equal">
      <formula>$A$5</formula>
    </cfRule>
    <cfRule type="cellIs" dxfId="85" priority="23" operator="equal">
      <formula>$A$4</formula>
    </cfRule>
    <cfRule type="cellIs" dxfId="84" priority="24" operator="equal">
      <formula>$A$3</formula>
    </cfRule>
  </conditionalFormatting>
  <conditionalFormatting sqref="C68">
    <cfRule type="containsText" dxfId="83" priority="19" operator="containsText" text="N">
      <formula>NOT(ISERROR(SEARCH("N",C68)))</formula>
    </cfRule>
    <cfRule type="containsText" dxfId="82" priority="20" operator="containsText" text="Q">
      <formula>NOT(ISERROR(SEARCH("Q",C68)))</formula>
    </cfRule>
    <cfRule type="containsText" dxfId="81" priority="21" operator="containsText" text="D">
      <formula>NOT(ISERROR(SEARCH("D",C68)))</formula>
    </cfRule>
  </conditionalFormatting>
  <conditionalFormatting sqref="C68">
    <cfRule type="containsText" dxfId="80" priority="18" operator="containsText" text="M">
      <formula>NOT(ISERROR(SEARCH("M",C68)))</formula>
    </cfRule>
  </conditionalFormatting>
  <conditionalFormatting sqref="C68">
    <cfRule type="containsText" dxfId="79" priority="17" operator="containsText" text="S">
      <formula>NOT(ISERROR(SEARCH("S",C68)))</formula>
    </cfRule>
  </conditionalFormatting>
  <conditionalFormatting sqref="C68">
    <cfRule type="containsText" dxfId="78" priority="13" operator="containsText" text="Q">
      <formula>NOT(ISERROR(SEARCH("Q",C68)))</formula>
    </cfRule>
    <cfRule type="containsText" dxfId="77" priority="14" operator="containsText" text="S">
      <formula>NOT(ISERROR(SEARCH("S",C68)))</formula>
    </cfRule>
    <cfRule type="containsText" dxfId="76" priority="15" operator="containsText" text="D">
      <formula>NOT(ISERROR(SEARCH("D",C68)))</formula>
    </cfRule>
    <cfRule type="containsText" dxfId="75" priority="16" operator="containsText" text="N">
      <formula>NOT(ISERROR(SEARCH("N",C68)))</formula>
    </cfRule>
  </conditionalFormatting>
  <conditionalFormatting sqref="C38">
    <cfRule type="cellIs" dxfId="74" priority="10" operator="equal">
      <formula>$A$5</formula>
    </cfRule>
    <cfRule type="cellIs" dxfId="73" priority="11" operator="equal">
      <formula>$A$4</formula>
    </cfRule>
    <cfRule type="cellIs" dxfId="72" priority="12" operator="equal">
      <formula>$A$3</formula>
    </cfRule>
  </conditionalFormatting>
  <conditionalFormatting sqref="C37">
    <cfRule type="cellIs" dxfId="71" priority="7" operator="equal">
      <formula>$A$5</formula>
    </cfRule>
    <cfRule type="cellIs" dxfId="70" priority="8" operator="equal">
      <formula>$A$4</formula>
    </cfRule>
    <cfRule type="cellIs" dxfId="69" priority="9" operator="equal">
      <formula>$A$3</formula>
    </cfRule>
  </conditionalFormatting>
  <conditionalFormatting sqref="C22 C24:C25">
    <cfRule type="cellIs" dxfId="68" priority="4" operator="equal">
      <formula>$A$5</formula>
    </cfRule>
    <cfRule type="cellIs" dxfId="67" priority="5" operator="equal">
      <formula>$A$4</formula>
    </cfRule>
    <cfRule type="cellIs" dxfId="66" priority="6" operator="equal">
      <formula>$A$3</formula>
    </cfRule>
  </conditionalFormatting>
  <conditionalFormatting sqref="C23">
    <cfRule type="cellIs" dxfId="65" priority="1" operator="equal">
      <formula>$A$5</formula>
    </cfRule>
    <cfRule type="cellIs" dxfId="64" priority="2" operator="equal">
      <formula>$A$4</formula>
    </cfRule>
    <cfRule type="cellIs" dxfId="63" priority="3" operator="equal">
      <formula>$A$3</formula>
    </cfRule>
  </conditionalFormatting>
  <pageMargins left="0.25" right="0.25" top="0.75" bottom="0.75" header="0.3" footer="0.3"/>
  <pageSetup paperSize="8" scale="6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9"/>
  <sheetViews>
    <sheetView tabSelected="1" workbookViewId="0">
      <selection activeCell="B7" sqref="B7"/>
    </sheetView>
  </sheetViews>
  <sheetFormatPr defaultColWidth="81" defaultRowHeight="16.5" x14ac:dyDescent="0.3"/>
  <cols>
    <col min="1" max="1" width="17.42578125" style="8" customWidth="1"/>
    <col min="2" max="2" width="82.85546875" style="6" customWidth="1"/>
    <col min="3" max="3" width="19.85546875" style="4" customWidth="1"/>
    <col min="4" max="4" width="96.85546875" style="48" customWidth="1"/>
    <col min="5" max="5" width="16.140625" style="54" customWidth="1"/>
    <col min="6" max="16384" width="81" style="4"/>
  </cols>
  <sheetData>
    <row r="1" spans="1:7" ht="27.75" customHeight="1" x14ac:dyDescent="0.35">
      <c r="A1" s="101" t="s">
        <v>15</v>
      </c>
      <c r="B1" s="107" t="s">
        <v>292</v>
      </c>
      <c r="C1" s="108"/>
      <c r="D1" s="80" t="s">
        <v>21</v>
      </c>
      <c r="E1" s="27"/>
    </row>
    <row r="2" spans="1:7" s="1" customFormat="1" ht="36" x14ac:dyDescent="0.25">
      <c r="A2" s="102"/>
      <c r="B2" s="109"/>
      <c r="C2" s="110"/>
      <c r="D2" s="32" t="s">
        <v>63</v>
      </c>
      <c r="E2" s="51"/>
    </row>
    <row r="3" spans="1:7" s="1" customFormat="1" ht="49.5" customHeight="1" x14ac:dyDescent="0.25">
      <c r="A3" s="33" t="s">
        <v>16</v>
      </c>
      <c r="B3" s="103" t="s">
        <v>18</v>
      </c>
      <c r="C3" s="104"/>
      <c r="D3" s="98" t="s">
        <v>158</v>
      </c>
      <c r="E3" s="51"/>
    </row>
    <row r="4" spans="1:7" s="1" customFormat="1" ht="49.5" customHeight="1" x14ac:dyDescent="0.25">
      <c r="A4" s="34" t="s">
        <v>17</v>
      </c>
      <c r="B4" s="103" t="s">
        <v>73</v>
      </c>
      <c r="C4" s="104"/>
      <c r="D4" s="99"/>
      <c r="E4" s="51"/>
      <c r="G4" s="2"/>
    </row>
    <row r="5" spans="1:7" s="1" customFormat="1" ht="49.5" customHeight="1" x14ac:dyDescent="0.25">
      <c r="A5" s="34" t="s">
        <v>0</v>
      </c>
      <c r="B5" s="103" t="s">
        <v>72</v>
      </c>
      <c r="C5" s="104"/>
      <c r="D5" s="99"/>
      <c r="E5" s="51"/>
      <c r="G5" s="2"/>
    </row>
    <row r="6" spans="1:7" s="1" customFormat="1" ht="49.5" customHeight="1" x14ac:dyDescent="0.25">
      <c r="A6" s="43" t="s">
        <v>70</v>
      </c>
      <c r="B6" s="105" t="s">
        <v>71</v>
      </c>
      <c r="C6" s="106"/>
      <c r="D6" s="100"/>
      <c r="E6" s="52"/>
      <c r="G6" s="3"/>
    </row>
    <row r="7" spans="1:7" s="6" customFormat="1" ht="54" x14ac:dyDescent="0.2">
      <c r="A7" s="36" t="s">
        <v>64</v>
      </c>
      <c r="B7" s="28" t="s">
        <v>77</v>
      </c>
      <c r="C7" s="29" t="s">
        <v>19</v>
      </c>
      <c r="D7" s="30" t="s">
        <v>76</v>
      </c>
      <c r="E7" s="31" t="s">
        <v>20</v>
      </c>
    </row>
    <row r="8" spans="1:7" ht="25.5" customHeight="1" x14ac:dyDescent="0.3">
      <c r="A8" s="62">
        <v>1</v>
      </c>
      <c r="B8" s="63" t="s">
        <v>98</v>
      </c>
      <c r="C8" s="63"/>
      <c r="D8" s="63"/>
      <c r="E8" s="63"/>
    </row>
    <row r="9" spans="1:7" s="87" customFormat="1" ht="15.75" x14ac:dyDescent="0.25">
      <c r="A9" s="78">
        <v>1</v>
      </c>
      <c r="B9" s="79" t="s">
        <v>293</v>
      </c>
      <c r="C9" s="84"/>
      <c r="D9" s="85"/>
      <c r="E9" s="86"/>
    </row>
    <row r="10" spans="1:7" s="87" customFormat="1" ht="15.75" x14ac:dyDescent="0.25">
      <c r="A10" s="40">
        <v>1.1000000000000001</v>
      </c>
      <c r="B10" s="79" t="s">
        <v>294</v>
      </c>
      <c r="C10" s="88" t="s">
        <v>17</v>
      </c>
      <c r="D10" s="85"/>
      <c r="E10" s="86"/>
    </row>
    <row r="11" spans="1:7" s="87" customFormat="1" ht="15.75" x14ac:dyDescent="0.25">
      <c r="A11" s="40">
        <v>1.2</v>
      </c>
      <c r="B11" s="79" t="s">
        <v>295</v>
      </c>
      <c r="C11" s="88" t="s">
        <v>17</v>
      </c>
      <c r="D11" s="85"/>
      <c r="E11" s="86"/>
    </row>
    <row r="12" spans="1:7" s="87" customFormat="1" ht="15.75" x14ac:dyDescent="0.25">
      <c r="A12" s="40">
        <v>1.3</v>
      </c>
      <c r="B12" s="79" t="s">
        <v>296</v>
      </c>
      <c r="C12" s="88" t="s">
        <v>17</v>
      </c>
      <c r="D12" s="85"/>
      <c r="E12" s="86"/>
    </row>
    <row r="13" spans="1:7" s="87" customFormat="1" ht="15.75" x14ac:dyDescent="0.25">
      <c r="A13" s="40">
        <v>1.4</v>
      </c>
      <c r="B13" s="79" t="s">
        <v>297</v>
      </c>
      <c r="C13" s="88" t="s">
        <v>17</v>
      </c>
      <c r="D13" s="85"/>
      <c r="E13" s="86"/>
    </row>
    <row r="14" spans="1:7" s="87" customFormat="1" ht="15.75" x14ac:dyDescent="0.25">
      <c r="A14" s="40">
        <v>1.5</v>
      </c>
      <c r="B14" s="79" t="s">
        <v>298</v>
      </c>
      <c r="C14" s="88" t="s">
        <v>17</v>
      </c>
      <c r="D14" s="85"/>
      <c r="E14" s="86"/>
    </row>
    <row r="15" spans="1:7" ht="25.5" customHeight="1" x14ac:dyDescent="0.3">
      <c r="A15" s="72">
        <v>2</v>
      </c>
      <c r="B15" s="63" t="s">
        <v>74</v>
      </c>
      <c r="C15" s="64"/>
      <c r="D15" s="65"/>
      <c r="E15" s="66"/>
    </row>
    <row r="16" spans="1:7" x14ac:dyDescent="0.3">
      <c r="A16" s="40">
        <v>2.1</v>
      </c>
      <c r="B16" s="89" t="s">
        <v>299</v>
      </c>
      <c r="C16" s="88" t="s">
        <v>17</v>
      </c>
      <c r="D16" s="44"/>
      <c r="E16" s="53"/>
    </row>
    <row r="17" spans="1:12" x14ac:dyDescent="0.3">
      <c r="A17" s="40">
        <v>2.2000000000000002</v>
      </c>
      <c r="B17" s="89" t="s">
        <v>300</v>
      </c>
      <c r="C17" s="88" t="s">
        <v>0</v>
      </c>
      <c r="D17" s="44"/>
      <c r="E17" s="53"/>
    </row>
    <row r="18" spans="1:12" ht="30" x14ac:dyDescent="0.3">
      <c r="A18" s="40">
        <v>2.2999999999999998</v>
      </c>
      <c r="B18" s="89" t="s">
        <v>301</v>
      </c>
      <c r="C18" s="88" t="s">
        <v>0</v>
      </c>
      <c r="D18" s="44"/>
      <c r="E18" s="53"/>
    </row>
    <row r="19" spans="1:12" ht="31.5" x14ac:dyDescent="0.3">
      <c r="A19" s="40">
        <v>2.4</v>
      </c>
      <c r="B19" s="90" t="s">
        <v>302</v>
      </c>
      <c r="C19" s="88" t="s">
        <v>17</v>
      </c>
      <c r="D19" s="44"/>
      <c r="E19" s="53"/>
    </row>
    <row r="20" spans="1:12" ht="33.75" customHeight="1" x14ac:dyDescent="0.3">
      <c r="A20" s="67">
        <v>3</v>
      </c>
      <c r="B20" s="68" t="s">
        <v>303</v>
      </c>
      <c r="C20" s="64"/>
      <c r="D20" s="69"/>
      <c r="E20" s="66"/>
    </row>
    <row r="21" spans="1:12" x14ac:dyDescent="0.3">
      <c r="A21" s="40">
        <v>3.1</v>
      </c>
      <c r="B21" s="91" t="s">
        <v>304</v>
      </c>
      <c r="C21" s="92" t="s">
        <v>17</v>
      </c>
      <c r="D21" s="46"/>
      <c r="E21" s="53"/>
    </row>
    <row r="22" spans="1:12" ht="25.5" customHeight="1" x14ac:dyDescent="0.3">
      <c r="A22" s="67">
        <v>4</v>
      </c>
      <c r="B22" s="68" t="s">
        <v>26</v>
      </c>
      <c r="C22" s="64"/>
      <c r="D22" s="69"/>
      <c r="E22" s="66"/>
    </row>
    <row r="23" spans="1:12" s="96" customFormat="1" x14ac:dyDescent="0.3">
      <c r="A23" s="41">
        <v>4.0999999999999996</v>
      </c>
      <c r="B23" s="93" t="s">
        <v>305</v>
      </c>
      <c r="C23" s="92" t="s">
        <v>17</v>
      </c>
      <c r="D23" s="94"/>
      <c r="E23" s="95"/>
    </row>
    <row r="24" spans="1:12" s="96" customFormat="1" x14ac:dyDescent="0.3">
      <c r="A24" s="41">
        <v>4.2</v>
      </c>
      <c r="B24" s="93" t="s">
        <v>306</v>
      </c>
      <c r="C24" s="92" t="s">
        <v>17</v>
      </c>
      <c r="D24" s="94"/>
      <c r="E24" s="95"/>
    </row>
    <row r="25" spans="1:12" s="96" customFormat="1" x14ac:dyDescent="0.3">
      <c r="A25" s="41">
        <v>4.3</v>
      </c>
      <c r="B25" s="93" t="s">
        <v>307</v>
      </c>
      <c r="C25" s="92" t="s">
        <v>17</v>
      </c>
      <c r="D25" s="94"/>
      <c r="E25" s="95"/>
    </row>
    <row r="26" spans="1:12" s="96" customFormat="1" x14ac:dyDescent="0.3">
      <c r="A26" s="41">
        <v>4.4000000000000004</v>
      </c>
      <c r="B26" s="93" t="s">
        <v>308</v>
      </c>
      <c r="C26" s="97" t="s">
        <v>17</v>
      </c>
      <c r="D26" s="94"/>
      <c r="E26" s="95"/>
    </row>
    <row r="27" spans="1:12" s="96" customFormat="1" x14ac:dyDescent="0.3">
      <c r="A27" s="41">
        <v>4.5</v>
      </c>
      <c r="B27" s="93" t="s">
        <v>309</v>
      </c>
      <c r="C27" s="97" t="s">
        <v>17</v>
      </c>
      <c r="D27" s="94"/>
      <c r="E27" s="95"/>
    </row>
    <row r="28" spans="1:12" ht="25.5" customHeight="1" x14ac:dyDescent="0.3">
      <c r="A28" s="67">
        <v>5</v>
      </c>
      <c r="B28" s="68" t="s">
        <v>310</v>
      </c>
      <c r="C28" s="64"/>
      <c r="D28" s="69"/>
      <c r="E28" s="66"/>
    </row>
    <row r="29" spans="1:12" s="96" customFormat="1" x14ac:dyDescent="0.3">
      <c r="A29" s="41">
        <v>5.0999999999999996</v>
      </c>
      <c r="B29" s="93" t="s">
        <v>311</v>
      </c>
      <c r="C29" s="92" t="s">
        <v>17</v>
      </c>
      <c r="D29" s="94"/>
      <c r="E29" s="95"/>
    </row>
    <row r="30" spans="1:12" x14ac:dyDescent="0.3">
      <c r="A30" s="16"/>
      <c r="B30" s="17"/>
      <c r="C30" s="11"/>
      <c r="D30" s="47"/>
    </row>
    <row r="31" spans="1:12" x14ac:dyDescent="0.3">
      <c r="A31" s="16"/>
      <c r="B31" s="18"/>
      <c r="C31" s="11"/>
      <c r="D31" s="47"/>
    </row>
    <row r="32" spans="1:12" s="54" customFormat="1" x14ac:dyDescent="0.3">
      <c r="A32" s="16"/>
      <c r="B32" s="18"/>
      <c r="C32" s="11"/>
      <c r="D32" s="47"/>
      <c r="F32" s="4"/>
      <c r="G32" s="4"/>
      <c r="H32" s="4"/>
      <c r="I32" s="4"/>
      <c r="J32" s="4"/>
      <c r="K32" s="4"/>
      <c r="L32" s="4"/>
    </row>
    <row r="33" spans="1:12" s="54" customFormat="1" x14ac:dyDescent="0.3">
      <c r="A33" s="16"/>
      <c r="B33" s="18"/>
      <c r="C33" s="11"/>
      <c r="D33" s="47"/>
      <c r="F33" s="4"/>
      <c r="G33" s="4"/>
      <c r="H33" s="4"/>
      <c r="I33" s="4"/>
      <c r="J33" s="4"/>
      <c r="K33" s="4"/>
      <c r="L33" s="4"/>
    </row>
    <row r="34" spans="1:12" s="54" customFormat="1" x14ac:dyDescent="0.3">
      <c r="A34" s="16"/>
      <c r="B34" s="17"/>
      <c r="C34" s="11"/>
      <c r="D34" s="47"/>
      <c r="F34" s="4"/>
      <c r="G34" s="4"/>
      <c r="H34" s="4"/>
      <c r="I34" s="4"/>
      <c r="J34" s="4"/>
      <c r="K34" s="4"/>
      <c r="L34" s="4"/>
    </row>
    <row r="35" spans="1:12" s="54" customFormat="1" x14ac:dyDescent="0.3">
      <c r="A35" s="16"/>
      <c r="B35" s="17"/>
      <c r="C35" s="11"/>
      <c r="D35" s="47"/>
      <c r="F35" s="4"/>
      <c r="G35" s="4"/>
      <c r="H35" s="4"/>
      <c r="I35" s="4"/>
      <c r="J35" s="4"/>
      <c r="K35" s="4"/>
      <c r="L35" s="4"/>
    </row>
    <row r="36" spans="1:12" s="54" customFormat="1" x14ac:dyDescent="0.3">
      <c r="A36" s="16"/>
      <c r="B36" s="17"/>
      <c r="C36" s="11"/>
      <c r="D36" s="47"/>
      <c r="F36" s="4"/>
      <c r="G36" s="4"/>
      <c r="H36" s="4"/>
      <c r="I36" s="4"/>
      <c r="J36" s="4"/>
      <c r="K36" s="4"/>
      <c r="L36" s="4"/>
    </row>
    <row r="37" spans="1:12" s="54" customFormat="1" x14ac:dyDescent="0.3">
      <c r="A37" s="16"/>
      <c r="B37" s="17"/>
      <c r="C37" s="11"/>
      <c r="D37" s="47"/>
      <c r="F37" s="4"/>
      <c r="G37" s="4"/>
      <c r="H37" s="4"/>
      <c r="I37" s="4"/>
      <c r="J37" s="4"/>
      <c r="K37" s="4"/>
      <c r="L37" s="4"/>
    </row>
    <row r="38" spans="1:12" s="54" customFormat="1" x14ac:dyDescent="0.3">
      <c r="A38" s="16"/>
      <c r="B38" s="18"/>
      <c r="C38" s="11"/>
      <c r="D38" s="47"/>
      <c r="F38" s="4"/>
      <c r="G38" s="4"/>
      <c r="H38" s="4"/>
      <c r="I38" s="4"/>
      <c r="J38" s="4"/>
      <c r="K38" s="4"/>
      <c r="L38" s="4"/>
    </row>
    <row r="39" spans="1:12" s="54" customFormat="1" x14ac:dyDescent="0.3">
      <c r="A39" s="16"/>
      <c r="B39" s="17"/>
      <c r="C39" s="11"/>
      <c r="D39" s="47"/>
      <c r="F39" s="4"/>
      <c r="G39" s="4"/>
      <c r="H39" s="4"/>
      <c r="I39" s="4"/>
      <c r="J39" s="4"/>
      <c r="K39" s="4"/>
      <c r="L39" s="4"/>
    </row>
    <row r="40" spans="1:12" s="54" customFormat="1" x14ac:dyDescent="0.3">
      <c r="A40" s="16"/>
      <c r="B40" s="17"/>
      <c r="C40" s="11"/>
      <c r="D40" s="47"/>
      <c r="F40" s="4"/>
      <c r="G40" s="4"/>
      <c r="H40" s="4"/>
      <c r="I40" s="4"/>
      <c r="J40" s="4"/>
      <c r="K40" s="4"/>
      <c r="L40" s="4"/>
    </row>
    <row r="41" spans="1:12" s="54" customFormat="1" x14ac:dyDescent="0.3">
      <c r="A41" s="16"/>
      <c r="B41" s="18"/>
      <c r="C41" s="11"/>
      <c r="D41" s="47"/>
      <c r="F41" s="4"/>
      <c r="G41" s="4"/>
      <c r="H41" s="4"/>
      <c r="I41" s="4"/>
      <c r="J41" s="4"/>
      <c r="K41" s="4"/>
      <c r="L41" s="4"/>
    </row>
    <row r="42" spans="1:12" s="54" customFormat="1" x14ac:dyDescent="0.3">
      <c r="A42" s="16"/>
      <c r="B42" s="17"/>
      <c r="C42" s="11"/>
      <c r="D42" s="47"/>
      <c r="F42" s="4"/>
      <c r="G42" s="4"/>
      <c r="H42" s="4"/>
      <c r="I42" s="4"/>
      <c r="J42" s="4"/>
      <c r="K42" s="4"/>
      <c r="L42" s="4"/>
    </row>
    <row r="43" spans="1:12" s="54" customFormat="1" x14ac:dyDescent="0.3">
      <c r="A43" s="16"/>
      <c r="B43" s="18"/>
      <c r="C43" s="11"/>
      <c r="D43" s="47"/>
      <c r="F43" s="4"/>
      <c r="G43" s="4"/>
      <c r="H43" s="4"/>
      <c r="I43" s="4"/>
      <c r="J43" s="4"/>
      <c r="K43" s="4"/>
      <c r="L43" s="4"/>
    </row>
    <row r="44" spans="1:12" s="54" customFormat="1" x14ac:dyDescent="0.3">
      <c r="A44" s="16"/>
      <c r="B44" s="17"/>
      <c r="C44" s="11"/>
      <c r="D44" s="47"/>
      <c r="F44" s="4"/>
      <c r="G44" s="4"/>
      <c r="H44" s="4"/>
      <c r="I44" s="4"/>
      <c r="J44" s="4"/>
      <c r="K44" s="4"/>
      <c r="L44" s="4"/>
    </row>
    <row r="45" spans="1:12" s="54" customFormat="1" x14ac:dyDescent="0.3">
      <c r="A45" s="16"/>
      <c r="B45" s="17"/>
      <c r="C45" s="11"/>
      <c r="D45" s="47"/>
      <c r="F45" s="4"/>
      <c r="G45" s="4"/>
      <c r="H45" s="4"/>
      <c r="I45" s="4"/>
      <c r="J45" s="4"/>
      <c r="K45" s="4"/>
      <c r="L45" s="4"/>
    </row>
    <row r="46" spans="1:12" s="54" customFormat="1" x14ac:dyDescent="0.3">
      <c r="A46" s="16"/>
      <c r="B46" s="17"/>
      <c r="C46" s="11"/>
      <c r="D46" s="47"/>
      <c r="F46" s="4"/>
      <c r="G46" s="4"/>
      <c r="H46" s="4"/>
      <c r="I46" s="4"/>
      <c r="J46" s="4"/>
      <c r="K46" s="4"/>
      <c r="L46" s="4"/>
    </row>
    <row r="47" spans="1:12" s="54" customFormat="1" x14ac:dyDescent="0.3">
      <c r="A47" s="16"/>
      <c r="B47" s="18"/>
      <c r="C47" s="11"/>
      <c r="D47" s="47"/>
      <c r="F47" s="4"/>
      <c r="G47" s="4"/>
      <c r="H47" s="4"/>
      <c r="I47" s="4"/>
      <c r="J47" s="4"/>
      <c r="K47" s="4"/>
      <c r="L47" s="4"/>
    </row>
    <row r="48" spans="1:12" s="54" customFormat="1" x14ac:dyDescent="0.3">
      <c r="A48" s="16"/>
      <c r="B48" s="17"/>
      <c r="C48" s="11"/>
      <c r="D48" s="47"/>
      <c r="F48" s="4"/>
      <c r="G48" s="4"/>
      <c r="H48" s="4"/>
      <c r="I48" s="4"/>
      <c r="J48" s="4"/>
      <c r="K48" s="4"/>
      <c r="L48" s="4"/>
    </row>
    <row r="49" spans="1:12" s="54" customFormat="1" x14ac:dyDescent="0.3">
      <c r="A49" s="16"/>
      <c r="B49" s="17"/>
      <c r="C49" s="11"/>
      <c r="D49" s="47"/>
      <c r="F49" s="4"/>
      <c r="G49" s="4"/>
      <c r="H49" s="4"/>
      <c r="I49" s="4"/>
      <c r="J49" s="4"/>
      <c r="K49" s="4"/>
      <c r="L49" s="4"/>
    </row>
    <row r="50" spans="1:12" s="54" customFormat="1" x14ac:dyDescent="0.3">
      <c r="A50" s="16"/>
      <c r="B50" s="23"/>
      <c r="C50" s="11"/>
      <c r="D50" s="47"/>
      <c r="F50" s="4"/>
      <c r="G50" s="4"/>
      <c r="H50" s="4"/>
      <c r="I50" s="4"/>
      <c r="J50" s="4"/>
      <c r="K50" s="4"/>
      <c r="L50" s="4"/>
    </row>
    <row r="51" spans="1:12" s="54" customFormat="1" x14ac:dyDescent="0.3">
      <c r="A51" s="16"/>
      <c r="B51" s="23"/>
      <c r="C51" s="11"/>
      <c r="D51" s="47"/>
      <c r="F51" s="4"/>
      <c r="G51" s="4"/>
      <c r="H51" s="4"/>
      <c r="I51" s="4"/>
      <c r="J51" s="4"/>
      <c r="K51" s="4"/>
      <c r="L51" s="4"/>
    </row>
    <row r="52" spans="1:12" s="54" customFormat="1" x14ac:dyDescent="0.3">
      <c r="A52" s="16"/>
      <c r="B52" s="18"/>
      <c r="C52" s="11"/>
      <c r="D52" s="47"/>
      <c r="F52" s="4"/>
      <c r="G52" s="4"/>
      <c r="H52" s="4"/>
      <c r="I52" s="4"/>
      <c r="J52" s="4"/>
      <c r="K52" s="4"/>
      <c r="L52" s="4"/>
    </row>
    <row r="53" spans="1:12" s="54" customFormat="1" x14ac:dyDescent="0.3">
      <c r="A53" s="16"/>
      <c r="B53" s="22"/>
      <c r="C53" s="11"/>
      <c r="D53" s="47"/>
      <c r="F53" s="4"/>
      <c r="G53" s="4"/>
      <c r="H53" s="4"/>
      <c r="I53" s="4"/>
      <c r="J53" s="4"/>
      <c r="K53" s="4"/>
      <c r="L53" s="4"/>
    </row>
    <row r="54" spans="1:12" s="54" customFormat="1" x14ac:dyDescent="0.3">
      <c r="A54" s="16"/>
      <c r="B54" s="24"/>
      <c r="C54" s="11"/>
      <c r="D54" s="47"/>
      <c r="F54" s="4"/>
      <c r="G54" s="4"/>
      <c r="H54" s="4"/>
      <c r="I54" s="4"/>
      <c r="J54" s="4"/>
      <c r="K54" s="4"/>
      <c r="L54" s="4"/>
    </row>
    <row r="55" spans="1:12" s="54" customFormat="1" x14ac:dyDescent="0.3">
      <c r="A55" s="16"/>
      <c r="B55" s="24"/>
      <c r="C55" s="11"/>
      <c r="D55" s="47"/>
      <c r="F55" s="4"/>
      <c r="G55" s="4"/>
      <c r="H55" s="4"/>
      <c r="I55" s="4"/>
      <c r="J55" s="4"/>
      <c r="K55" s="4"/>
      <c r="L55" s="4"/>
    </row>
    <row r="56" spans="1:12" s="54" customFormat="1" x14ac:dyDescent="0.3">
      <c r="A56" s="16"/>
      <c r="B56" s="24"/>
      <c r="C56" s="11"/>
      <c r="D56" s="47"/>
      <c r="F56" s="4"/>
      <c r="G56" s="4"/>
      <c r="H56" s="4"/>
      <c r="I56" s="4"/>
      <c r="J56" s="4"/>
      <c r="K56" s="4"/>
      <c r="L56" s="4"/>
    </row>
    <row r="57" spans="1:12" s="54" customFormat="1" x14ac:dyDescent="0.3">
      <c r="A57" s="16"/>
      <c r="B57" s="18"/>
      <c r="C57" s="11"/>
      <c r="D57" s="47"/>
      <c r="F57" s="4"/>
      <c r="G57" s="4"/>
      <c r="H57" s="4"/>
      <c r="I57" s="4"/>
      <c r="J57" s="4"/>
      <c r="K57" s="4"/>
      <c r="L57" s="4"/>
    </row>
    <row r="58" spans="1:12" s="54" customFormat="1" x14ac:dyDescent="0.3">
      <c r="A58" s="16"/>
      <c r="B58" s="12"/>
      <c r="C58" s="11"/>
      <c r="D58" s="47"/>
      <c r="F58" s="4"/>
      <c r="G58" s="4"/>
      <c r="H58" s="4"/>
      <c r="I58" s="4"/>
      <c r="J58" s="4"/>
      <c r="K58" s="4"/>
      <c r="L58" s="4"/>
    </row>
    <row r="59" spans="1:12" s="54" customFormat="1" x14ac:dyDescent="0.3">
      <c r="A59" s="16"/>
      <c r="B59" s="12"/>
      <c r="C59" s="11"/>
      <c r="D59" s="47"/>
      <c r="F59" s="4"/>
      <c r="G59" s="4"/>
      <c r="H59" s="4"/>
      <c r="I59" s="4"/>
      <c r="J59" s="4"/>
      <c r="K59" s="4"/>
      <c r="L59" s="4"/>
    </row>
    <row r="60" spans="1:12" s="54" customFormat="1" x14ac:dyDescent="0.3">
      <c r="A60" s="16"/>
      <c r="B60" s="12"/>
      <c r="C60" s="11"/>
      <c r="D60" s="47"/>
      <c r="F60" s="4"/>
      <c r="G60" s="4"/>
      <c r="H60" s="4"/>
      <c r="I60" s="4"/>
      <c r="J60" s="4"/>
      <c r="K60" s="4"/>
      <c r="L60" s="4"/>
    </row>
    <row r="61" spans="1:12" s="54" customFormat="1" x14ac:dyDescent="0.3">
      <c r="A61" s="16"/>
      <c r="B61" s="12"/>
      <c r="C61" s="11"/>
      <c r="D61" s="47"/>
      <c r="F61" s="4"/>
      <c r="G61" s="4"/>
      <c r="H61" s="4"/>
      <c r="I61" s="4"/>
      <c r="J61" s="4"/>
      <c r="K61" s="4"/>
      <c r="L61" s="4"/>
    </row>
    <row r="62" spans="1:12" s="54" customFormat="1" x14ac:dyDescent="0.3">
      <c r="A62" s="16"/>
      <c r="B62" s="18"/>
      <c r="C62" s="11"/>
      <c r="D62" s="47"/>
      <c r="F62" s="4"/>
      <c r="G62" s="4"/>
      <c r="H62" s="4"/>
      <c r="I62" s="4"/>
      <c r="J62" s="4"/>
      <c r="K62" s="4"/>
      <c r="L62" s="4"/>
    </row>
    <row r="63" spans="1:12" s="54" customFormat="1" x14ac:dyDescent="0.3">
      <c r="A63" s="16"/>
      <c r="B63" s="25"/>
      <c r="C63" s="11"/>
      <c r="D63" s="47"/>
      <c r="F63" s="4"/>
      <c r="G63" s="4"/>
      <c r="H63" s="4"/>
      <c r="I63" s="4"/>
      <c r="J63" s="4"/>
      <c r="K63" s="4"/>
      <c r="L63" s="4"/>
    </row>
    <row r="64" spans="1:12" s="54" customFormat="1" x14ac:dyDescent="0.3">
      <c r="A64" s="16"/>
      <c r="B64" s="12"/>
      <c r="C64" s="11"/>
      <c r="D64" s="47"/>
      <c r="F64" s="4"/>
      <c r="G64" s="4"/>
      <c r="H64" s="4"/>
      <c r="I64" s="4"/>
      <c r="J64" s="4"/>
      <c r="K64" s="4"/>
      <c r="L64" s="4"/>
    </row>
    <row r="65" spans="1:12" s="54" customFormat="1" x14ac:dyDescent="0.3">
      <c r="A65" s="16"/>
      <c r="B65" s="12"/>
      <c r="C65" s="11"/>
      <c r="D65" s="47"/>
      <c r="F65" s="4"/>
      <c r="G65" s="4"/>
      <c r="H65" s="4"/>
      <c r="I65" s="4"/>
      <c r="J65" s="4"/>
      <c r="K65" s="4"/>
      <c r="L65" s="4"/>
    </row>
    <row r="66" spans="1:12" s="54" customFormat="1" x14ac:dyDescent="0.3">
      <c r="A66" s="16"/>
      <c r="B66" s="17"/>
      <c r="C66" s="11"/>
      <c r="D66" s="47"/>
      <c r="F66" s="4"/>
      <c r="G66" s="4"/>
      <c r="H66" s="4"/>
      <c r="I66" s="4"/>
      <c r="J66" s="4"/>
      <c r="K66" s="4"/>
      <c r="L66" s="4"/>
    </row>
    <row r="67" spans="1:12" s="54" customFormat="1" x14ac:dyDescent="0.3">
      <c r="A67" s="16"/>
      <c r="B67" s="18"/>
      <c r="C67" s="11"/>
      <c r="D67" s="47"/>
      <c r="F67" s="4"/>
      <c r="G67" s="4"/>
      <c r="H67" s="4"/>
      <c r="I67" s="4"/>
      <c r="J67" s="4"/>
      <c r="K67" s="4"/>
      <c r="L67" s="4"/>
    </row>
    <row r="68" spans="1:12" s="54" customFormat="1" x14ac:dyDescent="0.3">
      <c r="A68" s="16"/>
      <c r="B68" s="20"/>
      <c r="C68" s="11"/>
      <c r="D68" s="47"/>
      <c r="F68" s="4"/>
      <c r="G68" s="4"/>
      <c r="H68" s="4"/>
      <c r="I68" s="4"/>
      <c r="J68" s="4"/>
      <c r="K68" s="4"/>
      <c r="L68" s="4"/>
    </row>
    <row r="69" spans="1:12" s="54" customFormat="1" x14ac:dyDescent="0.3">
      <c r="A69" s="16"/>
      <c r="B69" s="17"/>
      <c r="C69" s="11"/>
      <c r="D69" s="47"/>
      <c r="F69" s="4"/>
      <c r="G69" s="4"/>
      <c r="H69" s="4"/>
      <c r="I69" s="4"/>
      <c r="J69" s="4"/>
      <c r="K69" s="4"/>
      <c r="L69" s="4"/>
    </row>
    <row r="70" spans="1:12" s="54" customFormat="1" x14ac:dyDescent="0.3">
      <c r="A70" s="16"/>
      <c r="B70" s="18"/>
      <c r="C70" s="11"/>
      <c r="D70" s="47"/>
      <c r="F70" s="4"/>
      <c r="G70" s="4"/>
      <c r="H70" s="4"/>
      <c r="I70" s="4"/>
      <c r="J70" s="4"/>
      <c r="K70" s="4"/>
      <c r="L70" s="4"/>
    </row>
    <row r="71" spans="1:12" s="54" customFormat="1" x14ac:dyDescent="0.3">
      <c r="A71" s="16"/>
      <c r="B71" s="24"/>
      <c r="C71" s="11"/>
      <c r="D71" s="47"/>
      <c r="F71" s="4"/>
      <c r="G71" s="4"/>
      <c r="H71" s="4"/>
      <c r="I71" s="4"/>
      <c r="J71" s="4"/>
      <c r="K71" s="4"/>
      <c r="L71" s="4"/>
    </row>
    <row r="72" spans="1:12" s="54" customFormat="1" x14ac:dyDescent="0.3">
      <c r="A72" s="16"/>
      <c r="B72" s="17"/>
      <c r="C72" s="11"/>
      <c r="D72" s="47"/>
      <c r="F72" s="4"/>
      <c r="G72" s="4"/>
      <c r="H72" s="4"/>
      <c r="I72" s="4"/>
      <c r="J72" s="4"/>
      <c r="K72" s="4"/>
      <c r="L72" s="4"/>
    </row>
    <row r="73" spans="1:12" s="54" customFormat="1" x14ac:dyDescent="0.3">
      <c r="A73" s="16"/>
      <c r="B73" s="18"/>
      <c r="C73" s="11"/>
      <c r="D73" s="47"/>
      <c r="F73" s="4"/>
      <c r="G73" s="4"/>
      <c r="H73" s="4"/>
      <c r="I73" s="4"/>
      <c r="J73" s="4"/>
      <c r="K73" s="4"/>
      <c r="L73" s="4"/>
    </row>
    <row r="74" spans="1:12" s="54" customFormat="1" x14ac:dyDescent="0.3">
      <c r="A74" s="16"/>
      <c r="B74" s="12"/>
      <c r="C74" s="11"/>
      <c r="D74" s="47"/>
      <c r="F74" s="4"/>
      <c r="G74" s="4"/>
      <c r="H74" s="4"/>
      <c r="I74" s="4"/>
      <c r="J74" s="4"/>
      <c r="K74" s="4"/>
      <c r="L74" s="4"/>
    </row>
    <row r="75" spans="1:12" s="54" customFormat="1" x14ac:dyDescent="0.3">
      <c r="A75" s="16"/>
      <c r="B75" s="17"/>
      <c r="C75" s="11"/>
      <c r="D75" s="47"/>
      <c r="F75" s="4"/>
      <c r="G75" s="4"/>
      <c r="H75" s="4"/>
      <c r="I75" s="4"/>
      <c r="J75" s="4"/>
      <c r="K75" s="4"/>
      <c r="L75" s="4"/>
    </row>
    <row r="76" spans="1:12" s="54" customFormat="1" x14ac:dyDescent="0.3">
      <c r="A76" s="16"/>
      <c r="B76" s="18"/>
      <c r="C76" s="11"/>
      <c r="D76" s="47"/>
      <c r="F76" s="4"/>
      <c r="G76" s="4"/>
      <c r="H76" s="4"/>
      <c r="I76" s="4"/>
      <c r="J76" s="4"/>
      <c r="K76" s="4"/>
      <c r="L76" s="4"/>
    </row>
    <row r="77" spans="1:12" s="54" customFormat="1" x14ac:dyDescent="0.3">
      <c r="A77" s="16"/>
      <c r="B77" s="26"/>
      <c r="C77" s="11"/>
      <c r="D77" s="47"/>
      <c r="F77" s="4"/>
      <c r="G77" s="4"/>
      <c r="H77" s="4"/>
      <c r="I77" s="4"/>
      <c r="J77" s="4"/>
      <c r="K77" s="4"/>
      <c r="L77" s="4"/>
    </row>
    <row r="78" spans="1:12" s="54" customFormat="1" x14ac:dyDescent="0.3">
      <c r="A78" s="16"/>
      <c r="B78" s="24"/>
      <c r="C78" s="11"/>
      <c r="D78" s="47"/>
      <c r="F78" s="4"/>
      <c r="G78" s="4"/>
      <c r="H78" s="4"/>
      <c r="I78" s="4"/>
      <c r="J78" s="4"/>
      <c r="K78" s="4"/>
      <c r="L78" s="4"/>
    </row>
    <row r="79" spans="1:12" s="54" customFormat="1" x14ac:dyDescent="0.3">
      <c r="A79" s="16"/>
      <c r="B79" s="17"/>
      <c r="C79" s="11"/>
      <c r="D79" s="47"/>
      <c r="F79" s="4"/>
      <c r="G79" s="4"/>
      <c r="H79" s="4"/>
      <c r="I79" s="4"/>
      <c r="J79" s="4"/>
      <c r="K79" s="4"/>
      <c r="L79" s="4"/>
    </row>
    <row r="80" spans="1:12" s="54" customFormat="1" x14ac:dyDescent="0.3">
      <c r="A80" s="16"/>
      <c r="B80" s="17"/>
      <c r="C80" s="11"/>
      <c r="D80" s="47"/>
      <c r="F80" s="4"/>
      <c r="G80" s="4"/>
      <c r="H80" s="4"/>
      <c r="I80" s="4"/>
      <c r="J80" s="4"/>
      <c r="K80" s="4"/>
      <c r="L80" s="4"/>
    </row>
    <row r="81" spans="1:12" s="54" customFormat="1" x14ac:dyDescent="0.3">
      <c r="A81" s="16"/>
      <c r="B81" s="17"/>
      <c r="C81" s="11"/>
      <c r="D81" s="47"/>
      <c r="F81" s="4"/>
      <c r="G81" s="4"/>
      <c r="H81" s="4"/>
      <c r="I81" s="4"/>
      <c r="J81" s="4"/>
      <c r="K81" s="4"/>
      <c r="L81" s="4"/>
    </row>
    <row r="82" spans="1:12" s="54" customFormat="1" x14ac:dyDescent="0.3">
      <c r="A82" s="16"/>
      <c r="B82" s="17"/>
      <c r="C82" s="11"/>
      <c r="D82" s="47"/>
      <c r="F82" s="4"/>
      <c r="G82" s="4"/>
      <c r="H82" s="4"/>
      <c r="I82" s="4"/>
      <c r="J82" s="4"/>
      <c r="K82" s="4"/>
      <c r="L82" s="4"/>
    </row>
    <row r="83" spans="1:12" s="54" customFormat="1" x14ac:dyDescent="0.3">
      <c r="A83" s="16"/>
      <c r="B83" s="17"/>
      <c r="C83" s="11"/>
      <c r="D83" s="47"/>
      <c r="F83" s="4"/>
      <c r="G83" s="4"/>
      <c r="H83" s="4"/>
      <c r="I83" s="4"/>
      <c r="J83" s="4"/>
      <c r="K83" s="4"/>
      <c r="L83" s="4"/>
    </row>
    <row r="84" spans="1:12" s="54" customFormat="1" x14ac:dyDescent="0.3">
      <c r="A84" s="16"/>
      <c r="B84" s="17"/>
      <c r="C84" s="11"/>
      <c r="D84" s="47"/>
      <c r="F84" s="4"/>
      <c r="G84" s="4"/>
      <c r="H84" s="4"/>
      <c r="I84" s="4"/>
      <c r="J84" s="4"/>
      <c r="K84" s="4"/>
      <c r="L84" s="4"/>
    </row>
    <row r="85" spans="1:12" s="54" customFormat="1" x14ac:dyDescent="0.3">
      <c r="A85" s="16"/>
      <c r="B85" s="17"/>
      <c r="C85" s="11"/>
      <c r="D85" s="47"/>
      <c r="F85" s="4"/>
      <c r="G85" s="4"/>
      <c r="H85" s="4"/>
      <c r="I85" s="4"/>
      <c r="J85" s="4"/>
      <c r="K85" s="4"/>
      <c r="L85" s="4"/>
    </row>
    <row r="86" spans="1:12" s="54" customFormat="1" x14ac:dyDescent="0.3">
      <c r="A86" s="16"/>
      <c r="B86" s="17"/>
      <c r="C86" s="11"/>
      <c r="D86" s="47"/>
      <c r="F86" s="4"/>
      <c r="G86" s="4"/>
      <c r="H86" s="4"/>
      <c r="I86" s="4"/>
      <c r="J86" s="4"/>
      <c r="K86" s="4"/>
      <c r="L86" s="4"/>
    </row>
    <row r="87" spans="1:12" s="54" customFormat="1" x14ac:dyDescent="0.3">
      <c r="A87" s="16"/>
      <c r="B87" s="17"/>
      <c r="C87" s="11"/>
      <c r="D87" s="47"/>
      <c r="F87" s="4"/>
      <c r="G87" s="4"/>
      <c r="H87" s="4"/>
      <c r="I87" s="4"/>
      <c r="J87" s="4"/>
      <c r="K87" s="4"/>
      <c r="L87" s="4"/>
    </row>
    <row r="88" spans="1:12" s="54" customFormat="1" x14ac:dyDescent="0.3">
      <c r="A88" s="16"/>
      <c r="B88" s="17"/>
      <c r="C88" s="11"/>
      <c r="D88" s="47"/>
      <c r="F88" s="4"/>
      <c r="G88" s="4"/>
      <c r="H88" s="4"/>
      <c r="I88" s="4"/>
      <c r="J88" s="4"/>
      <c r="K88" s="4"/>
      <c r="L88" s="4"/>
    </row>
    <row r="89" spans="1:12" s="54" customFormat="1" x14ac:dyDescent="0.3">
      <c r="A89" s="16"/>
      <c r="B89" s="17"/>
      <c r="C89" s="11"/>
      <c r="D89" s="47"/>
      <c r="F89" s="4"/>
      <c r="G89" s="4"/>
      <c r="H89" s="4"/>
      <c r="I89" s="4"/>
      <c r="J89" s="4"/>
      <c r="K89" s="4"/>
      <c r="L89" s="4"/>
    </row>
  </sheetData>
  <mergeCells count="7">
    <mergeCell ref="A1:A2"/>
    <mergeCell ref="B1:C2"/>
    <mergeCell ref="B3:C3"/>
    <mergeCell ref="D3:D6"/>
    <mergeCell ref="B4:C4"/>
    <mergeCell ref="B5:C5"/>
    <mergeCell ref="B6:C6"/>
  </mergeCells>
  <conditionalFormatting sqref="C21 C23:C27">
    <cfRule type="containsText" dxfId="62" priority="61" operator="containsText" text="N">
      <formula>NOT(ISERROR(SEARCH("N",C21)))</formula>
    </cfRule>
    <cfRule type="containsText" dxfId="61" priority="62" operator="containsText" text="Q">
      <formula>NOT(ISERROR(SEARCH("Q",C21)))</formula>
    </cfRule>
    <cfRule type="containsText" dxfId="60" priority="63" operator="containsText" text="D">
      <formula>NOT(ISERROR(SEARCH("D",C21)))</formula>
    </cfRule>
  </conditionalFormatting>
  <conditionalFormatting sqref="C21 C23:C27">
    <cfRule type="containsText" dxfId="59" priority="60" operator="containsText" text="M">
      <formula>NOT(ISERROR(SEARCH("M",C21)))</formula>
    </cfRule>
  </conditionalFormatting>
  <conditionalFormatting sqref="C21 C23:C27">
    <cfRule type="containsText" dxfId="58" priority="59" operator="containsText" text="S">
      <formula>NOT(ISERROR(SEARCH("S",C21)))</formula>
    </cfRule>
  </conditionalFormatting>
  <conditionalFormatting sqref="C21 C23:C27">
    <cfRule type="containsText" dxfId="57" priority="55" operator="containsText" text="Q">
      <formula>NOT(ISERROR(SEARCH("Q",C21)))</formula>
    </cfRule>
    <cfRule type="containsText" dxfId="56" priority="56" operator="containsText" text="S">
      <formula>NOT(ISERROR(SEARCH("S",C21)))</formula>
    </cfRule>
    <cfRule type="containsText" dxfId="55" priority="57" operator="containsText" text="D">
      <formula>NOT(ISERROR(SEARCH("D",C21)))</formula>
    </cfRule>
    <cfRule type="containsText" dxfId="54" priority="58" operator="containsText" text="N">
      <formula>NOT(ISERROR(SEARCH("N",C21)))</formula>
    </cfRule>
  </conditionalFormatting>
  <conditionalFormatting sqref="C16:C19">
    <cfRule type="cellIs" dxfId="53" priority="52" operator="equal">
      <formula>$A$5</formula>
    </cfRule>
    <cfRule type="cellIs" dxfId="52" priority="53" operator="equal">
      <formula>$A$4</formula>
    </cfRule>
    <cfRule type="cellIs" dxfId="51" priority="54" operator="equal">
      <formula>$A$3</formula>
    </cfRule>
  </conditionalFormatting>
  <conditionalFormatting sqref="A3">
    <cfRule type="containsText" dxfId="50" priority="49" operator="containsText" text="N">
      <formula>NOT(ISERROR(SEARCH("N",A3)))</formula>
    </cfRule>
    <cfRule type="containsText" dxfId="49" priority="50" operator="containsText" text="Q">
      <formula>NOT(ISERROR(SEARCH("Q",A3)))</formula>
    </cfRule>
    <cfRule type="containsText" dxfId="48" priority="51" operator="containsText" text="D">
      <formula>NOT(ISERROR(SEARCH("D",A3)))</formula>
    </cfRule>
  </conditionalFormatting>
  <conditionalFormatting sqref="A3">
    <cfRule type="containsText" dxfId="47" priority="48" operator="containsText" text="M">
      <formula>NOT(ISERROR(SEARCH("M",A3)))</formula>
    </cfRule>
  </conditionalFormatting>
  <conditionalFormatting sqref="A3">
    <cfRule type="containsText" dxfId="46" priority="47" operator="containsText" text="S">
      <formula>NOT(ISERROR(SEARCH("S",A3)))</formula>
    </cfRule>
  </conditionalFormatting>
  <conditionalFormatting sqref="A3">
    <cfRule type="containsText" dxfId="45" priority="43" operator="containsText" text="Q">
      <formula>NOT(ISERROR(SEARCH("Q",A3)))</formula>
    </cfRule>
    <cfRule type="containsText" dxfId="44" priority="44" operator="containsText" text="S">
      <formula>NOT(ISERROR(SEARCH("S",A3)))</formula>
    </cfRule>
    <cfRule type="containsText" dxfId="43" priority="45" operator="containsText" text="D">
      <formula>NOT(ISERROR(SEARCH("D",A3)))</formula>
    </cfRule>
    <cfRule type="containsText" dxfId="42" priority="46" operator="containsText" text="N">
      <formula>NOT(ISERROR(SEARCH("N",A3)))</formula>
    </cfRule>
  </conditionalFormatting>
  <conditionalFormatting sqref="A4">
    <cfRule type="containsText" dxfId="41" priority="40" operator="containsText" text="N">
      <formula>NOT(ISERROR(SEARCH("N",A4)))</formula>
    </cfRule>
    <cfRule type="containsText" dxfId="40" priority="41" operator="containsText" text="Q">
      <formula>NOT(ISERROR(SEARCH("Q",A4)))</formula>
    </cfRule>
    <cfRule type="containsText" dxfId="39" priority="42" operator="containsText" text="D">
      <formula>NOT(ISERROR(SEARCH("D",A4)))</formula>
    </cfRule>
  </conditionalFormatting>
  <conditionalFormatting sqref="A4">
    <cfRule type="containsText" dxfId="38" priority="39" operator="containsText" text="M">
      <formula>NOT(ISERROR(SEARCH("M",A4)))</formula>
    </cfRule>
  </conditionalFormatting>
  <conditionalFormatting sqref="A4">
    <cfRule type="containsText" dxfId="37" priority="38" operator="containsText" text="S">
      <formula>NOT(ISERROR(SEARCH("S",A4)))</formula>
    </cfRule>
  </conditionalFormatting>
  <conditionalFormatting sqref="A4">
    <cfRule type="containsText" dxfId="36" priority="34" operator="containsText" text="Q">
      <formula>NOT(ISERROR(SEARCH("Q",A4)))</formula>
    </cfRule>
    <cfRule type="containsText" dxfId="35" priority="35" operator="containsText" text="S">
      <formula>NOT(ISERROR(SEARCH("S",A4)))</formula>
    </cfRule>
    <cfRule type="containsText" dxfId="34" priority="36" operator="containsText" text="D">
      <formula>NOT(ISERROR(SEARCH("D",A4)))</formula>
    </cfRule>
    <cfRule type="containsText" dxfId="33" priority="37" operator="containsText" text="N">
      <formula>NOT(ISERROR(SEARCH("N",A4)))</formula>
    </cfRule>
  </conditionalFormatting>
  <conditionalFormatting sqref="A5">
    <cfRule type="containsText" dxfId="32" priority="31" operator="containsText" text="N">
      <formula>NOT(ISERROR(SEARCH("N",A5)))</formula>
    </cfRule>
    <cfRule type="containsText" dxfId="31" priority="32" operator="containsText" text="Q">
      <formula>NOT(ISERROR(SEARCH("Q",A5)))</formula>
    </cfRule>
    <cfRule type="containsText" dxfId="30" priority="33" operator="containsText" text="D">
      <formula>NOT(ISERROR(SEARCH("D",A5)))</formula>
    </cfRule>
  </conditionalFormatting>
  <conditionalFormatting sqref="A5">
    <cfRule type="containsText" dxfId="29" priority="30" operator="containsText" text="M">
      <formula>NOT(ISERROR(SEARCH("M",A5)))</formula>
    </cfRule>
  </conditionalFormatting>
  <conditionalFormatting sqref="A5">
    <cfRule type="containsText" dxfId="28" priority="29" operator="containsText" text="S">
      <formula>NOT(ISERROR(SEARCH("S",A5)))</formula>
    </cfRule>
  </conditionalFormatting>
  <conditionalFormatting sqref="A5">
    <cfRule type="containsText" dxfId="27" priority="25" operator="containsText" text="Q">
      <formula>NOT(ISERROR(SEARCH("Q",A5)))</formula>
    </cfRule>
    <cfRule type="containsText" dxfId="26" priority="26" operator="containsText" text="S">
      <formula>NOT(ISERROR(SEARCH("S",A5)))</formula>
    </cfRule>
    <cfRule type="containsText" dxfId="25" priority="27" operator="containsText" text="D">
      <formula>NOT(ISERROR(SEARCH("D",A5)))</formula>
    </cfRule>
    <cfRule type="containsText" dxfId="24" priority="28" operator="containsText" text="N">
      <formula>NOT(ISERROR(SEARCH("N",A5)))</formula>
    </cfRule>
  </conditionalFormatting>
  <conditionalFormatting sqref="A6">
    <cfRule type="containsText" dxfId="23" priority="22" operator="containsText" text="N">
      <formula>NOT(ISERROR(SEARCH("N",A6)))</formula>
    </cfRule>
    <cfRule type="containsText" dxfId="22" priority="23" operator="containsText" text="Q">
      <formula>NOT(ISERROR(SEARCH("Q",A6)))</formula>
    </cfRule>
    <cfRule type="containsText" dxfId="21" priority="24" operator="containsText" text="D">
      <formula>NOT(ISERROR(SEARCH("D",A6)))</formula>
    </cfRule>
  </conditionalFormatting>
  <conditionalFormatting sqref="A6">
    <cfRule type="containsText" dxfId="20" priority="21" operator="containsText" text="M">
      <formula>NOT(ISERROR(SEARCH("M",A6)))</formula>
    </cfRule>
  </conditionalFormatting>
  <conditionalFormatting sqref="A6">
    <cfRule type="containsText" dxfId="19" priority="20" operator="containsText" text="S">
      <formula>NOT(ISERROR(SEARCH("S",A6)))</formula>
    </cfRule>
  </conditionalFormatting>
  <conditionalFormatting sqref="A6">
    <cfRule type="containsText" dxfId="18" priority="16" operator="containsText" text="Q">
      <formula>NOT(ISERROR(SEARCH("Q",A6)))</formula>
    </cfRule>
    <cfRule type="containsText" dxfId="17" priority="17" operator="containsText" text="S">
      <formula>NOT(ISERROR(SEARCH("S",A6)))</formula>
    </cfRule>
    <cfRule type="containsText" dxfId="16" priority="18" operator="containsText" text="D">
      <formula>NOT(ISERROR(SEARCH("D",A6)))</formula>
    </cfRule>
    <cfRule type="containsText" dxfId="15" priority="19" operator="containsText" text="N">
      <formula>NOT(ISERROR(SEARCH("N",A6)))</formula>
    </cfRule>
  </conditionalFormatting>
  <conditionalFormatting sqref="C10:C14">
    <cfRule type="cellIs" dxfId="14" priority="13" operator="equal">
      <formula>$A$5</formula>
    </cfRule>
    <cfRule type="cellIs" dxfId="13" priority="14" operator="equal">
      <formula>$A$4</formula>
    </cfRule>
    <cfRule type="cellIs" dxfId="12" priority="15" operator="equal">
      <formula>$A$3</formula>
    </cfRule>
  </conditionalFormatting>
  <conditionalFormatting sqref="C9">
    <cfRule type="cellIs" dxfId="11" priority="10" operator="equal">
      <formula>$A$5</formula>
    </cfRule>
    <cfRule type="cellIs" dxfId="10" priority="11" operator="equal">
      <formula>$A$4</formula>
    </cfRule>
    <cfRule type="cellIs" dxfId="9" priority="12" operator="equal">
      <formula>$A$3</formula>
    </cfRule>
  </conditionalFormatting>
  <conditionalFormatting sqref="C29">
    <cfRule type="containsText" dxfId="8" priority="7" operator="containsText" text="N">
      <formula>NOT(ISERROR(SEARCH("N",C29)))</formula>
    </cfRule>
    <cfRule type="containsText" dxfId="7" priority="8" operator="containsText" text="Q">
      <formula>NOT(ISERROR(SEARCH("Q",C29)))</formula>
    </cfRule>
    <cfRule type="containsText" dxfId="6" priority="9" operator="containsText" text="D">
      <formula>NOT(ISERROR(SEARCH("D",C29)))</formula>
    </cfRule>
  </conditionalFormatting>
  <conditionalFormatting sqref="C29">
    <cfRule type="containsText" dxfId="5" priority="6" operator="containsText" text="M">
      <formula>NOT(ISERROR(SEARCH("M",C29)))</formula>
    </cfRule>
  </conditionalFormatting>
  <conditionalFormatting sqref="C29">
    <cfRule type="containsText" dxfId="4" priority="5" operator="containsText" text="S">
      <formula>NOT(ISERROR(SEARCH("S",C29)))</formula>
    </cfRule>
  </conditionalFormatting>
  <conditionalFormatting sqref="C29">
    <cfRule type="containsText" dxfId="3" priority="1" operator="containsText" text="Q">
      <formula>NOT(ISERROR(SEARCH("Q",C29)))</formula>
    </cfRule>
    <cfRule type="containsText" dxfId="2" priority="2" operator="containsText" text="S">
      <formula>NOT(ISERROR(SEARCH("S",C29)))</formula>
    </cfRule>
    <cfRule type="containsText" dxfId="1" priority="3" operator="containsText" text="D">
      <formula>NOT(ISERROR(SEARCH("D",C29)))</formula>
    </cfRule>
    <cfRule type="containsText" dxfId="0" priority="4" operator="containsText" text="N">
      <formula>NOT(ISERROR(SEARCH("N",C29)))</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2C56EDAFD04674198D1D5FE4150DEFE" ma:contentTypeVersion="0" ma:contentTypeDescription="Create a new document." ma:contentTypeScope="" ma:versionID="c931204538649e5a0db6a25a60143905">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312674D9-EBC7-4C6D-B95D-4732CA47C220}">
  <ds:schemaRefs>
    <ds:schemaRef ds:uri="http://schemas.microsoft.com/office/2006/documentManagement/types"/>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 ds:uri="http://purl.org/dc/elements/1.1/"/>
  </ds:schemaRefs>
</ds:datastoreItem>
</file>

<file path=customXml/itemProps2.xml><?xml version="1.0" encoding="utf-8"?>
<ds:datastoreItem xmlns:ds="http://schemas.openxmlformats.org/officeDocument/2006/customXml" ds:itemID="{2F42EF08-E121-4A0C-B74C-22946672B595}">
  <ds:schemaRefs>
    <ds:schemaRef ds:uri="http://schemas.microsoft.com/sharepoint/v3/contenttype/forms"/>
  </ds:schemaRefs>
</ds:datastoreItem>
</file>

<file path=customXml/itemProps3.xml><?xml version="1.0" encoding="utf-8"?>
<ds:datastoreItem xmlns:ds="http://schemas.openxmlformats.org/officeDocument/2006/customXml" ds:itemID="{D6F7517E-3ADE-415C-93EF-27564519C6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Drop Codes</vt:lpstr>
      <vt:lpstr>Lot 1 ELN URS</vt:lpstr>
      <vt:lpstr>Lot 2 Inventory URS</vt:lpstr>
      <vt:lpstr>Lot 3 Workflow URS</vt:lpstr>
      <vt:lpstr>Lot 4 Vis URS</vt:lpstr>
      <vt:lpstr>Lot 6 NBMC ELN SUPPORT URS</vt:lpstr>
      <vt:lpstr>IA</vt:lpstr>
      <vt:lpstr>'Lot 1 ELN URS'!Print_Area</vt:lpstr>
      <vt:lpstr>'Lot 2 Inventory URS'!Print_Area</vt:lpstr>
      <vt:lpstr>'Lot 3 Workflow URS'!Print_Area</vt:lpstr>
      <vt:lpstr>'Lot 4 Vis URS'!Print_Area</vt:lpstr>
      <vt:lpstr>QualificationTest</vt:lpstr>
      <vt:lpstr>RoomClassification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Provan</dc:creator>
  <cp:lastModifiedBy>david.cooper</cp:lastModifiedBy>
  <cp:lastPrinted>2016-11-15T09:55:19Z</cp:lastPrinted>
  <dcterms:created xsi:type="dcterms:W3CDTF">2010-02-09T07:47:19Z</dcterms:created>
  <dcterms:modified xsi:type="dcterms:W3CDTF">2016-12-07T16:29:47Z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0x010100A2C56EDAFD04674198D1D5FE4150DEFE</vt:lpwstr>
  </property>
  <property fmtid="{D5CDD505-2E9C-101B-9397-08002B2CF9AE}" pid="3" name="Project Number">
    <vt:lpwstr>10137</vt:lpwstr>
  </property>
  <property fmtid="{D5CDD505-2E9C-101B-9397-08002B2CF9AE}" pid="4" name="Universal Index">
    <vt:lpwstr>Specifications / URB / URS</vt:lpwstr>
  </property>
  <property fmtid="{D5CDD505-2E9C-101B-9397-08002B2CF9AE}" pid="5" name="Facility &amp; Equipment">
    <vt:lpwstr>Process Equipment</vt:lpwstr>
  </property>
  <property fmtid="{D5CDD505-2E9C-101B-9397-08002B2CF9AE}" pid="6" name="Work Package">
    <vt:lpwstr>WP1 Process</vt:lpwstr>
  </property>
  <property fmtid="{D5CDD505-2E9C-101B-9397-08002B2CF9AE}" pid="7" name="Reason for issue">
    <vt:lpwstr>For comment</vt:lpwstr>
  </property>
  <property fmtid="{D5CDD505-2E9C-101B-9397-08002B2CF9AE}" pid="8" name="Route Map">
    <vt:lpwstr>C. Concept Study</vt:lpwstr>
  </property>
  <property fmtid="{D5CDD505-2E9C-101B-9397-08002B2CF9AE}" pid="9" name="Source">
    <vt:lpwstr>eXmoor</vt:lpwstr>
  </property>
  <property fmtid="{D5CDD505-2E9C-101B-9397-08002B2CF9AE}" pid="10" name="Status">
    <vt:lpwstr>Not approved</vt:lpwstr>
  </property>
</Properties>
</file>